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sjacks/Dropbox/Website (new new)/data/"/>
    </mc:Choice>
  </mc:AlternateContent>
  <xr:revisionPtr revIDLastSave="0" documentId="13_ncr:1_{9175FD4B-BC0A-EB48-81AF-0F321F80F10F}" xr6:coauthVersionLast="36" xr6:coauthVersionMax="36" xr10:uidLastSave="{00000000-0000-0000-0000-000000000000}"/>
  <bookViews>
    <workbookView xWindow="140" yWindow="1660" windowWidth="21040" windowHeight="14600" tabRatio="500" xr2:uid="{00000000-000D-0000-FFFF-FFFF00000000}"/>
  </bookViews>
  <sheets>
    <sheet name="Africa" sheetId="7" r:id="rId1"/>
    <sheet name="Asia" sheetId="9" r:id="rId2"/>
    <sheet name="Europe" sheetId="10" r:id="rId3"/>
    <sheet name="NA" sheetId="8" r:id="rId4"/>
    <sheet name="Oceania" sheetId="11" r:id="rId5"/>
    <sheet name="SA" sheetId="12" r:id="rId6"/>
  </sheets>
  <calcPr calcId="179021" concurrentCalc="0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<sst xmlns="http://schemas.openxmlformats.org/spreadsheetml/2006/main" count="86" uniqueCount="56">
  <si>
    <t>France</t>
  </si>
  <si>
    <t>UK</t>
  </si>
  <si>
    <t>Canada</t>
  </si>
  <si>
    <t>USA</t>
  </si>
  <si>
    <t>Russia</t>
  </si>
  <si>
    <t>Uruguay</t>
  </si>
  <si>
    <t>Venezuela</t>
  </si>
  <si>
    <t>Costa Rica</t>
  </si>
  <si>
    <t>Cuba</t>
  </si>
  <si>
    <t>Nicaragua</t>
  </si>
  <si>
    <t>Philippines</t>
  </si>
  <si>
    <t>Sri Lanka</t>
  </si>
  <si>
    <t>Iran</t>
  </si>
  <si>
    <t>Ghana</t>
  </si>
  <si>
    <t>Nigeria</t>
  </si>
  <si>
    <t>Indonesia</t>
  </si>
  <si>
    <t>DR Congo</t>
  </si>
  <si>
    <t>Austria</t>
  </si>
  <si>
    <t>Exports in m 1990 USD</t>
  </si>
  <si>
    <t>Algeria</t>
  </si>
  <si>
    <t>Egypt</t>
  </si>
  <si>
    <t>TOTAL</t>
  </si>
  <si>
    <t>Sudan</t>
  </si>
  <si>
    <t>Zambia</t>
  </si>
  <si>
    <t>Australia</t>
  </si>
  <si>
    <t>New Zealand</t>
  </si>
  <si>
    <t>Argentina</t>
  </si>
  <si>
    <t>Bolivia</t>
  </si>
  <si>
    <t>Brazil</t>
  </si>
  <si>
    <t>Mexico</t>
  </si>
  <si>
    <t>Chile</t>
  </si>
  <si>
    <t>Colombia</t>
  </si>
  <si>
    <t>Peru</t>
  </si>
  <si>
    <t>India</t>
  </si>
  <si>
    <t>Japan</t>
  </si>
  <si>
    <t>China</t>
  </si>
  <si>
    <t>Malaysia</t>
  </si>
  <si>
    <t>Thailand</t>
  </si>
  <si>
    <t>Turkey</t>
  </si>
  <si>
    <t>Belgium</t>
  </si>
  <si>
    <t>Bulgaria</t>
  </si>
  <si>
    <t>Denmark</t>
  </si>
  <si>
    <t>Finland</t>
  </si>
  <si>
    <t>Germany</t>
  </si>
  <si>
    <t>Greece</t>
  </si>
  <si>
    <t>Italy</t>
  </si>
  <si>
    <t>Netherlands</t>
  </si>
  <si>
    <t>Norway</t>
  </si>
  <si>
    <t>Portugal</t>
  </si>
  <si>
    <t>Romania</t>
  </si>
  <si>
    <t>Spain</t>
  </si>
  <si>
    <t>Sweden</t>
  </si>
  <si>
    <t>Switzerland</t>
  </si>
  <si>
    <t>S Africa</t>
  </si>
  <si>
    <t>Rest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</si>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</sst>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Times New Roman"/>
      <family val="2"/>
    </font>
    <font>
      <u/>
      <sz val="11"/>
      <color theme="10"/>
      <name val="Times New Roman"/>
      <family val="2"/>
    </font>
    <font>
      <u/>
      <sz val="11"/>
      <color theme="11"/>
      <name val="Times New Roman"/>
      <family val="2"/>
    </font>
    <font>
      <b/>
      <sz val="11"/>
      <color theme="1"/>
      <name val="Times New Roman"/>
      <family val="2"/>
    </font>
    <font>
      <i/>
      <sz val="11"/>
      <color theme="1"/>
      <name val="Times New Roman"/>
    </font>
    <font>
      <sz val="11"/>
      <name val="Times New Roman"/>
      <family val="2"/>
    </font>
    <font>
      <sz val="11"/>
      <color indexed="8"/>
      <name val="Times New Roman"/>
    </font>
    <font>
      <i/>
      <sz val="11"/>
      <color indexed="8"/>
      <name val="Times New Roman"/>
    </font>
    <font>
      <sz val="11"/>
      <color indexed="8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/>
    <xf numFmtId="164" fontId="12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9" fillId="0" borderId="0" xfId="0" applyNumberFormat="1" applyFont="1"/>
  </cellXfs>
  <cellStyles count="2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5493438320209979E-2"/>
          <c:w val="0.90541965587634876"/>
          <c:h val="0.8286811898512686"/>
        </c:manualLayout>
      </c:layout>
      <c:areaChart>
        <c:grouping val="stacked"/>
        <c:varyColors val="0"/>
        <c:ser>
          <c:idx val="0"/>
          <c:order val="0"/>
          <c:tx>
            <c:v>Algeria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Africa!$A$3:$A$143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Africa!$B$3:$B$143</c:f>
              <c:numCache>
                <c:formatCode>0.0000</c:formatCode>
                <c:ptCount val="141"/>
                <c:pt idx="0">
                  <c:v>0.23158697327819511</c:v>
                </c:pt>
                <c:pt idx="1">
                  <c:v>0.26600760032750581</c:v>
                </c:pt>
                <c:pt idx="2">
                  <c:v>0.27970398818797942</c:v>
                </c:pt>
                <c:pt idx="3">
                  <c:v>0.28774487982599339</c:v>
                </c:pt>
                <c:pt idx="4">
                  <c:v>0.23864828185288917</c:v>
                </c:pt>
                <c:pt idx="5">
                  <c:v>0.22352692127154233</c:v>
                </c:pt>
                <c:pt idx="6">
                  <c:v>0.24208163127539151</c:v>
                </c:pt>
                <c:pt idx="7">
                  <c:v>0.24152951652681814</c:v>
                </c:pt>
                <c:pt idx="8">
                  <c:v>0.27923768186775871</c:v>
                </c:pt>
                <c:pt idx="9">
                  <c:v>0.2415484604062286</c:v>
                </c:pt>
                <c:pt idx="10">
                  <c:v>0.2336436199804276</c:v>
                </c:pt>
                <c:pt idx="11">
                  <c:v>0.19348756308813678</c:v>
                </c:pt>
                <c:pt idx="12">
                  <c:v>0.27601971355502913</c:v>
                </c:pt>
                <c:pt idx="13">
                  <c:v>0.28926666990937167</c:v>
                </c:pt>
                <c:pt idx="14">
                  <c:v>0.2229365981530409</c:v>
                </c:pt>
                <c:pt idx="15">
                  <c:v>0.23918673363966006</c:v>
                </c:pt>
                <c:pt idx="16">
                  <c:v>0.2595691807847717</c:v>
                </c:pt>
                <c:pt idx="17">
                  <c:v>0.23426745116038974</c:v>
                </c:pt>
                <c:pt idx="18">
                  <c:v>0.21827069755628353</c:v>
                </c:pt>
                <c:pt idx="19">
                  <c:v>0.21829711231942903</c:v>
                </c:pt>
                <c:pt idx="20">
                  <c:v>0.21930417333106123</c:v>
                </c:pt>
                <c:pt idx="21">
                  <c:v>0.16770303466789052</c:v>
                </c:pt>
                <c:pt idx="22">
                  <c:v>0.19294416127078712</c:v>
                </c:pt>
                <c:pt idx="23">
                  <c:v>0.17456748973030367</c:v>
                </c:pt>
                <c:pt idx="24">
                  <c:v>0.16866966099013414</c:v>
                </c:pt>
                <c:pt idx="25">
                  <c:v>0.18161520153331803</c:v>
                </c:pt>
                <c:pt idx="26">
                  <c:v>0.17031029300425063</c:v>
                </c:pt>
                <c:pt idx="27">
                  <c:v>0.16220051882054096</c:v>
                </c:pt>
                <c:pt idx="28">
                  <c:v>0.15352296785512112</c:v>
                </c:pt>
                <c:pt idx="29">
                  <c:v>0.16586171188195989</c:v>
                </c:pt>
                <c:pt idx="30">
                  <c:v>0.24370246345114344</c:v>
                </c:pt>
                <c:pt idx="31">
                  <c:v>0.20728168591112212</c:v>
                </c:pt>
                <c:pt idx="32">
                  <c:v>0.17142784687588108</c:v>
                </c:pt>
                <c:pt idx="33">
                  <c:v>0.11448124262112851</c:v>
                </c:pt>
                <c:pt idx="34">
                  <c:v>0.13609273226038351</c:v>
                </c:pt>
                <c:pt idx="35">
                  <c:v>0.14296690637742523</c:v>
                </c:pt>
                <c:pt idx="36">
                  <c:v>0.10050996330580024</c:v>
                </c:pt>
                <c:pt idx="37">
                  <c:v>0.12538565218162606</c:v>
                </c:pt>
                <c:pt idx="38">
                  <c:v>0.1334980256217525</c:v>
                </c:pt>
                <c:pt idx="39">
                  <c:v>0.12042263536850238</c:v>
                </c:pt>
                <c:pt idx="40">
                  <c:v>0.24821298103184961</c:v>
                </c:pt>
                <c:pt idx="41">
                  <c:v>0.24350249082389155</c:v>
                </c:pt>
                <c:pt idx="42">
                  <c:v>0.23105048236226339</c:v>
                </c:pt>
                <c:pt idx="43">
                  <c:v>0.20358163674575894</c:v>
                </c:pt>
                <c:pt idx="44">
                  <c:v>0.20448369058274171</c:v>
                </c:pt>
                <c:pt idx="45">
                  <c:v>0.26125153678517682</c:v>
                </c:pt>
                <c:pt idx="46">
                  <c:v>0.22040107008307172</c:v>
                </c:pt>
                <c:pt idx="47">
                  <c:v>0.24922338844263137</c:v>
                </c:pt>
                <c:pt idx="48">
                  <c:v>0.22801275597656037</c:v>
                </c:pt>
                <c:pt idx="49">
                  <c:v>0.24239219020070368</c:v>
                </c:pt>
                <c:pt idx="50">
                  <c:v>0.12876796334016444</c:v>
                </c:pt>
                <c:pt idx="51">
                  <c:v>0.23434367102091946</c:v>
                </c:pt>
                <c:pt idx="52">
                  <c:v>0.18992001524298521</c:v>
                </c:pt>
                <c:pt idx="53">
                  <c:v>0.16140493826990296</c:v>
                </c:pt>
                <c:pt idx="54">
                  <c:v>0.15761647495221598</c:v>
                </c:pt>
                <c:pt idx="55">
                  <c:v>0.14483656830422242</c:v>
                </c:pt>
                <c:pt idx="56">
                  <c:v>0.17971972338314973</c:v>
                </c:pt>
                <c:pt idx="57">
                  <c:v>0.16945466150327707</c:v>
                </c:pt>
                <c:pt idx="58">
                  <c:v>0.1855929198140813</c:v>
                </c:pt>
                <c:pt idx="59">
                  <c:v>0.17651885038391224</c:v>
                </c:pt>
                <c:pt idx="60">
                  <c:v>0.2415547307395898</c:v>
                </c:pt>
                <c:pt idx="61">
                  <c:v>0.26780534453589894</c:v>
                </c:pt>
                <c:pt idx="62">
                  <c:v>0.34128363658351096</c:v>
                </c:pt>
                <c:pt idx="63">
                  <c:v>0.35750310859025447</c:v>
                </c:pt>
                <c:pt idx="64">
                  <c:v>0.27841142538282232</c:v>
                </c:pt>
                <c:pt idx="65">
                  <c:v>0.25249737514079268</c:v>
                </c:pt>
                <c:pt idx="66">
                  <c:v>0.26892799688211483</c:v>
                </c:pt>
                <c:pt idx="67">
                  <c:v>0.18601108430161295</c:v>
                </c:pt>
                <c:pt idx="68">
                  <c:v>0.23058174169318696</c:v>
                </c:pt>
                <c:pt idx="69">
                  <c:v>0.19492014567700991</c:v>
                </c:pt>
                <c:pt idx="70">
                  <c:v>0.17430372208389128</c:v>
                </c:pt>
                <c:pt idx="71">
                  <c:v>0.22187521096374849</c:v>
                </c:pt>
                <c:pt idx="72">
                  <c:v>0.18338175867152035</c:v>
                </c:pt>
                <c:pt idx="73">
                  <c:v>2.6181829569036256E-2</c:v>
                </c:pt>
                <c:pt idx="74">
                  <c:v>4.3532055937661317E-2</c:v>
                </c:pt>
                <c:pt idx="75">
                  <c:v>8.3733721284400375E-2</c:v>
                </c:pt>
                <c:pt idx="76">
                  <c:v>0.18147823519322573</c:v>
                </c:pt>
                <c:pt idx="77">
                  <c:v>0.21304155153597656</c:v>
                </c:pt>
                <c:pt idx="78">
                  <c:v>0.20597504532811958</c:v>
                </c:pt>
                <c:pt idx="79">
                  <c:v>0.17792492259158696</c:v>
                </c:pt>
                <c:pt idx="80">
                  <c:v>0.1320609680205993</c:v>
                </c:pt>
                <c:pt idx="81">
                  <c:v>0.12207414961893202</c:v>
                </c:pt>
                <c:pt idx="82">
                  <c:v>0.13798707509053937</c:v>
                </c:pt>
                <c:pt idx="83">
                  <c:v>0.12902536204195753</c:v>
                </c:pt>
                <c:pt idx="84">
                  <c:v>0.12187693053345862</c:v>
                </c:pt>
                <c:pt idx="85">
                  <c:v>0.12848141907173255</c:v>
                </c:pt>
                <c:pt idx="86">
                  <c:v>0.11202399682743444</c:v>
                </c:pt>
                <c:pt idx="87">
                  <c:v>0.1251299035928434</c:v>
                </c:pt>
                <c:pt idx="88">
                  <c:v>0.13732230493520803</c:v>
                </c:pt>
                <c:pt idx="89">
                  <c:v>9.350915971305386E-2</c:v>
                </c:pt>
                <c:pt idx="90">
                  <c:v>9.7701395568295296E-2</c:v>
                </c:pt>
                <c:pt idx="91">
                  <c:v>9.766000619309001E-2</c:v>
                </c:pt>
                <c:pt idx="92">
                  <c:v>5.111474917727396E-2</c:v>
                </c:pt>
                <c:pt idx="93">
                  <c:v>0.16804626481089449</c:v>
                </c:pt>
                <c:pt idx="94">
                  <c:v>0.15079232528981495</c:v>
                </c:pt>
                <c:pt idx="95">
                  <c:v>0.12998705446178369</c:v>
                </c:pt>
                <c:pt idx="96">
                  <c:v>0.11318182218202855</c:v>
                </c:pt>
                <c:pt idx="97">
                  <c:v>0.13037389178018421</c:v>
                </c:pt>
                <c:pt idx="98">
                  <c:v>0.15320222455086835</c:v>
                </c:pt>
                <c:pt idx="99">
                  <c:v>0.148168181358203</c:v>
                </c:pt>
                <c:pt idx="100">
                  <c:v>0.14841722437547472</c:v>
                </c:pt>
                <c:pt idx="101">
                  <c:v>0.12572163306436882</c:v>
                </c:pt>
                <c:pt idx="102">
                  <c:v>0.15766986299522481</c:v>
                </c:pt>
                <c:pt idx="103">
                  <c:v>0.14595164201969854</c:v>
                </c:pt>
                <c:pt idx="104">
                  <c:v>0.19951797054190057</c:v>
                </c:pt>
                <c:pt idx="105">
                  <c:v>0.22027198216322724</c:v>
                </c:pt>
                <c:pt idx="106">
                  <c:v>0.20888537682134173</c:v>
                </c:pt>
                <c:pt idx="107">
                  <c:v>0.21063094458499079</c:v>
                </c:pt>
                <c:pt idx="108">
                  <c:v>0.21957051320565299</c:v>
                </c:pt>
                <c:pt idx="109">
                  <c:v>0.22776051783885093</c:v>
                </c:pt>
                <c:pt idx="110">
                  <c:v>0.25908169971609429</c:v>
                </c:pt>
                <c:pt idx="111">
                  <c:v>0.27766593141441759</c:v>
                </c:pt>
                <c:pt idx="112">
                  <c:v>0.28909852634308569</c:v>
                </c:pt>
                <c:pt idx="113">
                  <c:v>0.30881558148507499</c:v>
                </c:pt>
                <c:pt idx="114">
                  <c:v>0.31965787095567882</c:v>
                </c:pt>
                <c:pt idx="115">
                  <c:v>0.28597561407793692</c:v>
                </c:pt>
                <c:pt idx="116">
                  <c:v>0.22611581377879766</c:v>
                </c:pt>
                <c:pt idx="117">
                  <c:v>0.20824475626680955</c:v>
                </c:pt>
                <c:pt idx="118">
                  <c:v>0.18361761285832584</c:v>
                </c:pt>
                <c:pt idx="119">
                  <c:v>0.20542991218561757</c:v>
                </c:pt>
                <c:pt idx="120">
                  <c:v>0.22535336974772927</c:v>
                </c:pt>
                <c:pt idx="121">
                  <c:v>0.2355793104630638</c:v>
                </c:pt>
                <c:pt idx="122">
                  <c:v>0.25491935354962847</c:v>
                </c:pt>
                <c:pt idx="123">
                  <c:v>0.2638356146415648</c:v>
                </c:pt>
                <c:pt idx="124">
                  <c:v>0.22430147114910931</c:v>
                </c:pt>
                <c:pt idx="125">
                  <c:v>0.18511150782243344</c:v>
                </c:pt>
                <c:pt idx="126">
                  <c:v>0.21117806029370226</c:v>
                </c:pt>
                <c:pt idx="127">
                  <c:v>0.25355366113584266</c:v>
                </c:pt>
                <c:pt idx="128">
                  <c:v>0.23250143160056713</c:v>
                </c:pt>
                <c:pt idx="129">
                  <c:v>0.21593504797887123</c:v>
                </c:pt>
                <c:pt idx="130">
                  <c:v>0.26244564893680383</c:v>
                </c:pt>
                <c:pt idx="131">
                  <c:v>0.25911786207456744</c:v>
                </c:pt>
                <c:pt idx="132">
                  <c:v>0.26966533487992433</c:v>
                </c:pt>
                <c:pt idx="133">
                  <c:v>0.26653959865279025</c:v>
                </c:pt>
                <c:pt idx="134">
                  <c:v>0.26192417419958497</c:v>
                </c:pt>
                <c:pt idx="135">
                  <c:v>0.28209878817091771</c:v>
                </c:pt>
                <c:pt idx="136">
                  <c:v>0.27328862748438065</c:v>
                </c:pt>
                <c:pt idx="137">
                  <c:v>0.27798739996561583</c:v>
                </c:pt>
                <c:pt idx="138">
                  <c:v>0.27397790304969888</c:v>
                </c:pt>
                <c:pt idx="139">
                  <c:v>0.22527287491027886</c:v>
                </c:pt>
                <c:pt idx="140">
                  <c:v>0.20427555809085357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8-3846-835F-61832C1E71E8}"/>
            </c:ext>
          </c:extLst>
        </c:ser>
        <c:ser>
          <c:idx val="2"/>
          <c:order val="1"/>
          <c:tx>
            <c:v>Nigeria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Africa!$A$3:$A$143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Africa!$C$3:$C$143</c:f>
              <c:numCache>
                <c:formatCode>0.0000</c:formatCode>
                <c:ptCount val="141"/>
                <c:pt idx="0">
                  <c:v>3.0164088437616598E-2</c:v>
                </c:pt>
                <c:pt idx="1">
                  <c:v>2.821391557054137E-2</c:v>
                </c:pt>
                <c:pt idx="2">
                  <c:v>1.5388059908212379E-2</c:v>
                </c:pt>
                <c:pt idx="3">
                  <c:v>1.3540004686361609E-2</c:v>
                </c:pt>
                <c:pt idx="4">
                  <c:v>1.7976718458899324E-2</c:v>
                </c:pt>
                <c:pt idx="5">
                  <c:v>1.9153366658335381E-2</c:v>
                </c:pt>
                <c:pt idx="6">
                  <c:v>2.2065252742091715E-2</c:v>
                </c:pt>
                <c:pt idx="7">
                  <c:v>2.6870123355032055E-2</c:v>
                </c:pt>
                <c:pt idx="8">
                  <c:v>2.6082770842199753E-2</c:v>
                </c:pt>
                <c:pt idx="9">
                  <c:v>2.3033011549624595E-2</c:v>
                </c:pt>
                <c:pt idx="10">
                  <c:v>1.9152757319554469E-2</c:v>
                </c:pt>
                <c:pt idx="11">
                  <c:v>1.5837298893503247E-2</c:v>
                </c:pt>
                <c:pt idx="12">
                  <c:v>1.9564775409755538E-2</c:v>
                </c:pt>
                <c:pt idx="13">
                  <c:v>1.9808054276166213E-2</c:v>
                </c:pt>
                <c:pt idx="14">
                  <c:v>2.3292765393590854E-2</c:v>
                </c:pt>
                <c:pt idx="15">
                  <c:v>2.4451553998196669E-2</c:v>
                </c:pt>
                <c:pt idx="16">
                  <c:v>2.066232584851898E-2</c:v>
                </c:pt>
                <c:pt idx="17">
                  <c:v>1.7578066647049747E-2</c:v>
                </c:pt>
                <c:pt idx="18">
                  <c:v>1.8251597591708808E-2</c:v>
                </c:pt>
                <c:pt idx="19">
                  <c:v>1.4626187028072482E-2</c:v>
                </c:pt>
                <c:pt idx="20">
                  <c:v>1.8482879730527316E-2</c:v>
                </c:pt>
                <c:pt idx="21">
                  <c:v>2.0961052760039376E-2</c:v>
                </c:pt>
                <c:pt idx="22">
                  <c:v>2.8252679302767803E-2</c:v>
                </c:pt>
                <c:pt idx="23">
                  <c:v>5.0269149420000984E-2</c:v>
                </c:pt>
                <c:pt idx="24">
                  <c:v>4.5512857195431008E-2</c:v>
                </c:pt>
                <c:pt idx="25">
                  <c:v>4.3465741828026372E-2</c:v>
                </c:pt>
                <c:pt idx="26">
                  <c:v>4.2133734106705525E-2</c:v>
                </c:pt>
                <c:pt idx="27">
                  <c:v>3.5395447457058214E-2</c:v>
                </c:pt>
                <c:pt idx="28">
                  <c:v>3.3540530412998544E-2</c:v>
                </c:pt>
                <c:pt idx="29">
                  <c:v>3.2805586978964275E-2</c:v>
                </c:pt>
                <c:pt idx="30">
                  <c:v>4.9651585948239742E-2</c:v>
                </c:pt>
                <c:pt idx="31">
                  <c:v>5.0571225867114877E-2</c:v>
                </c:pt>
                <c:pt idx="32">
                  <c:v>4.9002278935638043E-2</c:v>
                </c:pt>
                <c:pt idx="33">
                  <c:v>4.3639454372181294E-2</c:v>
                </c:pt>
                <c:pt idx="34">
                  <c:v>4.1447437636047441E-2</c:v>
                </c:pt>
                <c:pt idx="35">
                  <c:v>3.6014093026739691E-2</c:v>
                </c:pt>
                <c:pt idx="36">
                  <c:v>3.4488915831281768E-2</c:v>
                </c:pt>
                <c:pt idx="37">
                  <c:v>3.9141269040816731E-2</c:v>
                </c:pt>
                <c:pt idx="38">
                  <c:v>3.5802518701454518E-2</c:v>
                </c:pt>
                <c:pt idx="39">
                  <c:v>3.8403699202473517E-2</c:v>
                </c:pt>
                <c:pt idx="40">
                  <c:v>6.4804690880949131E-2</c:v>
                </c:pt>
                <c:pt idx="41">
                  <c:v>6.483344120998849E-2</c:v>
                </c:pt>
                <c:pt idx="42">
                  <c:v>6.1562372301545799E-2</c:v>
                </c:pt>
                <c:pt idx="43">
                  <c:v>7.2712080767536394E-2</c:v>
                </c:pt>
                <c:pt idx="44">
                  <c:v>8.8201507187799233E-2</c:v>
                </c:pt>
                <c:pt idx="45">
                  <c:v>6.3512722939551389E-2</c:v>
                </c:pt>
                <c:pt idx="46">
                  <c:v>5.8826281209988777E-2</c:v>
                </c:pt>
                <c:pt idx="47">
                  <c:v>6.8551180059961983E-2</c:v>
                </c:pt>
                <c:pt idx="48">
                  <c:v>7.289911647954414E-2</c:v>
                </c:pt>
                <c:pt idx="49">
                  <c:v>6.7555824431174388E-2</c:v>
                </c:pt>
                <c:pt idx="50">
                  <c:v>8.500978824718354E-2</c:v>
                </c:pt>
                <c:pt idx="51">
                  <c:v>7.3805000541764545E-2</c:v>
                </c:pt>
                <c:pt idx="52">
                  <c:v>6.7768483305971752E-2</c:v>
                </c:pt>
                <c:pt idx="53">
                  <c:v>7.2445481219700708E-2</c:v>
                </c:pt>
                <c:pt idx="54">
                  <c:v>8.5020541064850005E-2</c:v>
                </c:pt>
                <c:pt idx="55">
                  <c:v>0.10012978221360871</c:v>
                </c:pt>
                <c:pt idx="56">
                  <c:v>0.11593227747119099</c:v>
                </c:pt>
                <c:pt idx="57">
                  <c:v>9.5362448393072313E-2</c:v>
                </c:pt>
                <c:pt idx="58">
                  <c:v>9.2487156471554338E-2</c:v>
                </c:pt>
                <c:pt idx="59">
                  <c:v>0.10164786836036002</c:v>
                </c:pt>
                <c:pt idx="60">
                  <c:v>0.10507267363136777</c:v>
                </c:pt>
                <c:pt idx="61">
                  <c:v>7.885207698034552E-2</c:v>
                </c:pt>
                <c:pt idx="62">
                  <c:v>7.7059145337630211E-2</c:v>
                </c:pt>
                <c:pt idx="63">
                  <c:v>6.9141987077421085E-2</c:v>
                </c:pt>
                <c:pt idx="64">
                  <c:v>6.9750478715503939E-2</c:v>
                </c:pt>
                <c:pt idx="65">
                  <c:v>7.8907406332710303E-2</c:v>
                </c:pt>
                <c:pt idx="66">
                  <c:v>9.6201741793986023E-2</c:v>
                </c:pt>
                <c:pt idx="67">
                  <c:v>0.10110124194223218</c:v>
                </c:pt>
                <c:pt idx="68">
                  <c:v>6.6030508031684504E-2</c:v>
                </c:pt>
                <c:pt idx="69">
                  <c:v>6.8555220008475151E-2</c:v>
                </c:pt>
                <c:pt idx="70">
                  <c:v>6.7808961005268106E-2</c:v>
                </c:pt>
                <c:pt idx="71">
                  <c:v>7.7301786834393649E-2</c:v>
                </c:pt>
                <c:pt idx="72">
                  <c:v>7.5333608831235549E-2</c:v>
                </c:pt>
                <c:pt idx="73">
                  <c:v>8.9521021082607677E-2</c:v>
                </c:pt>
                <c:pt idx="74">
                  <c:v>8.388855879453784E-2</c:v>
                </c:pt>
                <c:pt idx="75">
                  <c:v>8.0164507178058383E-2</c:v>
                </c:pt>
                <c:pt idx="76">
                  <c:v>8.506039592136945E-2</c:v>
                </c:pt>
                <c:pt idx="77">
                  <c:v>0.11101619541923992</c:v>
                </c:pt>
                <c:pt idx="78">
                  <c:v>0.11792466607703782</c:v>
                </c:pt>
                <c:pt idx="79">
                  <c:v>0.13940159169475669</c:v>
                </c:pt>
                <c:pt idx="80">
                  <c:v>9.9754750026542091E-2</c:v>
                </c:pt>
                <c:pt idx="81">
                  <c:v>5.3406770271124886E-2</c:v>
                </c:pt>
                <c:pt idx="82">
                  <c:v>6.042632334527407E-2</c:v>
                </c:pt>
                <c:pt idx="83">
                  <c:v>5.6394033928691571E-2</c:v>
                </c:pt>
                <c:pt idx="84">
                  <c:v>6.3731553193602311E-2</c:v>
                </c:pt>
                <c:pt idx="85">
                  <c:v>5.1593308737007092E-2</c:v>
                </c:pt>
                <c:pt idx="86">
                  <c:v>4.9296184891823178E-2</c:v>
                </c:pt>
                <c:pt idx="87">
                  <c:v>4.7195958188657877E-2</c:v>
                </c:pt>
                <c:pt idx="88">
                  <c:v>5.4474289896480309E-2</c:v>
                </c:pt>
                <c:pt idx="89">
                  <c:v>5.8216107624328738E-2</c:v>
                </c:pt>
                <c:pt idx="90">
                  <c:v>5.8807035889479782E-2</c:v>
                </c:pt>
                <c:pt idx="91">
                  <c:v>6.4421537959841083E-2</c:v>
                </c:pt>
                <c:pt idx="92">
                  <c:v>6.3079659319134521E-2</c:v>
                </c:pt>
                <c:pt idx="93">
                  <c:v>5.8928797975309338E-2</c:v>
                </c:pt>
                <c:pt idx="94">
                  <c:v>6.2436063495417762E-2</c:v>
                </c:pt>
                <c:pt idx="95">
                  <c:v>7.6562201062923371E-2</c:v>
                </c:pt>
                <c:pt idx="96">
                  <c:v>7.2446618927607079E-2</c:v>
                </c:pt>
                <c:pt idx="97">
                  <c:v>6.1050021230082858E-2</c:v>
                </c:pt>
                <c:pt idx="98">
                  <c:v>5.4521380830560365E-2</c:v>
                </c:pt>
                <c:pt idx="99">
                  <c:v>7.0628213605177417E-2</c:v>
                </c:pt>
                <c:pt idx="100">
                  <c:v>0.1002721139451727</c:v>
                </c:pt>
                <c:pt idx="101">
                  <c:v>0.16257389218513615</c:v>
                </c:pt>
                <c:pt idx="102">
                  <c:v>0.18523902126157657</c:v>
                </c:pt>
                <c:pt idx="103">
                  <c:v>0.26684391613175035</c:v>
                </c:pt>
                <c:pt idx="104">
                  <c:v>0.39093858082868976</c:v>
                </c:pt>
                <c:pt idx="105">
                  <c:v>0.3773752107013888</c:v>
                </c:pt>
                <c:pt idx="106">
                  <c:v>0.42364129087812891</c:v>
                </c:pt>
                <c:pt idx="107">
                  <c:v>0.40630068330056768</c:v>
                </c:pt>
                <c:pt idx="108">
                  <c:v>0.3431469596304772</c:v>
                </c:pt>
                <c:pt idx="109">
                  <c:v>0.41170825303634234</c:v>
                </c:pt>
                <c:pt idx="110">
                  <c:v>0.4171202864226084</c:v>
                </c:pt>
                <c:pt idx="111">
                  <c:v>0.37094928102304309</c:v>
                </c:pt>
                <c:pt idx="112">
                  <c:v>0.34461818994430854</c:v>
                </c:pt>
                <c:pt idx="113">
                  <c:v>0.29532717645167028</c:v>
                </c:pt>
                <c:pt idx="114">
                  <c:v>0.32114875358013611</c:v>
                </c:pt>
                <c:pt idx="115">
                  <c:v>0.36392182739560391</c:v>
                </c:pt>
                <c:pt idx="116">
                  <c:v>0.14720942050390923</c:v>
                </c:pt>
                <c:pt idx="117">
                  <c:v>0.17629357404175891</c:v>
                </c:pt>
                <c:pt idx="118">
                  <c:v>0.16468187809820373</c:v>
                </c:pt>
                <c:pt idx="119">
                  <c:v>0.17019695124295731</c:v>
                </c:pt>
                <c:pt idx="120">
                  <c:v>0.24337812979587456</c:v>
                </c:pt>
                <c:pt idx="121">
                  <c:v>0.22478981469821471</c:v>
                </c:pt>
                <c:pt idx="122">
                  <c:v>0.21529672752274384</c:v>
                </c:pt>
                <c:pt idx="123">
                  <c:v>0.17175886285842701</c:v>
                </c:pt>
                <c:pt idx="124">
                  <c:v>0.18612557568306906</c:v>
                </c:pt>
                <c:pt idx="125">
                  <c:v>0.19173752154954393</c:v>
                </c:pt>
                <c:pt idx="126">
                  <c:v>0.19091033912600613</c:v>
                </c:pt>
                <c:pt idx="127">
                  <c:v>0.2037334873269431</c:v>
                </c:pt>
                <c:pt idx="128">
                  <c:v>0.16231856221814164</c:v>
                </c:pt>
                <c:pt idx="129">
                  <c:v>0.27798297114661236</c:v>
                </c:pt>
                <c:pt idx="130">
                  <c:v>0.32258026088510339</c:v>
                </c:pt>
                <c:pt idx="131">
                  <c:v>0.24430725909078602</c:v>
                </c:pt>
                <c:pt idx="132">
                  <c:v>0.26645759046841661</c:v>
                </c:pt>
                <c:pt idx="133">
                  <c:v>0.26075656006671072</c:v>
                </c:pt>
                <c:pt idx="134">
                  <c:v>0.25436952245187677</c:v>
                </c:pt>
                <c:pt idx="135">
                  <c:v>0.2770964118734548</c:v>
                </c:pt>
                <c:pt idx="136">
                  <c:v>0.29632014877451729</c:v>
                </c:pt>
                <c:pt idx="137">
                  <c:v>0.24933970820913992</c:v>
                </c:pt>
                <c:pt idx="138">
                  <c:v>0.28269476563712559</c:v>
                </c:pt>
                <c:pt idx="139">
                  <c:v>0.2489174435669762</c:v>
                </c:pt>
                <c:pt idx="140">
                  <c:v>0.30996331065225979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A8-3846-835F-61832C1E71E8}"/>
            </c:ext>
          </c:extLst>
        </c:ser>
        <c:ser>
          <c:idx val="1"/>
          <c:order val="2"/>
          <c:tx>
            <c:v>South Africa</c:v>
          </c:tx>
          <c:spPr>
            <a:solidFill>
              <a:schemeClr val="bg1">
                <a:lumMod val="85000"/>
              </a:schemeClr>
            </a:solidFill>
            <a:ln>
              <a:noFill/>
              <a:prstDash val="solid"/>
            </a:ln>
          </c:spPr>
          <c:cat>
            <c:numRef>
              <c:f>Africa!$A$3:$A$143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Africa!$D$3:$D$143</c:f>
              <c:numCache>
                <c:formatCode>0.0000</c:formatCode>
                <c:ptCount val="141"/>
                <c:pt idx="0">
                  <c:v>0.18537735903894473</c:v>
                </c:pt>
                <c:pt idx="1">
                  <c:v>0.19577588194202777</c:v>
                </c:pt>
                <c:pt idx="2">
                  <c:v>0.23144333700149541</c:v>
                </c:pt>
                <c:pt idx="3">
                  <c:v>0.20566169280365471</c:v>
                </c:pt>
                <c:pt idx="4">
                  <c:v>0.23336443777200794</c:v>
                </c:pt>
                <c:pt idx="5">
                  <c:v>0.24370625414109753</c:v>
                </c:pt>
                <c:pt idx="6">
                  <c:v>0.20208064264122447</c:v>
                </c:pt>
                <c:pt idx="7">
                  <c:v>0.2210661713304474</c:v>
                </c:pt>
                <c:pt idx="8">
                  <c:v>0.28823517340504451</c:v>
                </c:pt>
                <c:pt idx="9">
                  <c:v>0.24543892582466939</c:v>
                </c:pt>
                <c:pt idx="10">
                  <c:v>0.28549890070275208</c:v>
                </c:pt>
                <c:pt idx="11">
                  <c:v>0.31554096599773318</c:v>
                </c:pt>
                <c:pt idx="12">
                  <c:v>0.31111697075857386</c:v>
                </c:pt>
                <c:pt idx="13">
                  <c:v>0.26620824459029441</c:v>
                </c:pt>
                <c:pt idx="14">
                  <c:v>0.27396728820080668</c:v>
                </c:pt>
                <c:pt idx="15">
                  <c:v>0.26633875104224652</c:v>
                </c:pt>
                <c:pt idx="16">
                  <c:v>0.30993488772778471</c:v>
                </c:pt>
                <c:pt idx="17">
                  <c:v>0.31919764200630446</c:v>
                </c:pt>
                <c:pt idx="18">
                  <c:v>0.36988227796583112</c:v>
                </c:pt>
                <c:pt idx="19">
                  <c:v>0.34888884996002595</c:v>
                </c:pt>
                <c:pt idx="20">
                  <c:v>0.34343986269026899</c:v>
                </c:pt>
                <c:pt idx="21">
                  <c:v>0.35908210159956033</c:v>
                </c:pt>
                <c:pt idx="22">
                  <c:v>0.37463788060436948</c:v>
                </c:pt>
                <c:pt idx="23">
                  <c:v>0.38427368167440751</c:v>
                </c:pt>
                <c:pt idx="24">
                  <c:v>0.40757081407128842</c:v>
                </c:pt>
                <c:pt idx="25">
                  <c:v>0.42548923448484405</c:v>
                </c:pt>
                <c:pt idx="26">
                  <c:v>0.43380280129964677</c:v>
                </c:pt>
                <c:pt idx="27">
                  <c:v>0.46408624157822581</c:v>
                </c:pt>
                <c:pt idx="28">
                  <c:v>0.52147297103044188</c:v>
                </c:pt>
                <c:pt idx="29">
                  <c:v>0.45391663977818997</c:v>
                </c:pt>
                <c:pt idx="30">
                  <c:v>0.2106073214763374</c:v>
                </c:pt>
                <c:pt idx="31">
                  <c:v>0.29891498969536007</c:v>
                </c:pt>
                <c:pt idx="32">
                  <c:v>0.37901646985466897</c:v>
                </c:pt>
                <c:pt idx="33">
                  <c:v>0.4419298818054837</c:v>
                </c:pt>
                <c:pt idx="34">
                  <c:v>0.47000177317981551</c:v>
                </c:pt>
                <c:pt idx="35">
                  <c:v>0.51434443104118788</c:v>
                </c:pt>
                <c:pt idx="36">
                  <c:v>0.5373747418764232</c:v>
                </c:pt>
                <c:pt idx="37">
                  <c:v>0.51527157174123017</c:v>
                </c:pt>
                <c:pt idx="38">
                  <c:v>0.55311688176321605</c:v>
                </c:pt>
                <c:pt idx="39">
                  <c:v>0.54246031149802365</c:v>
                </c:pt>
                <c:pt idx="40">
                  <c:v>0.24419824191797704</c:v>
                </c:pt>
                <c:pt idx="41">
                  <c:v>0.24116528751171964</c:v>
                </c:pt>
                <c:pt idx="42">
                  <c:v>0.24567220484746105</c:v>
                </c:pt>
                <c:pt idx="43">
                  <c:v>0.28718759926294751</c:v>
                </c:pt>
                <c:pt idx="44">
                  <c:v>0.24650129230721662</c:v>
                </c:pt>
                <c:pt idx="45">
                  <c:v>0.19325580558638836</c:v>
                </c:pt>
                <c:pt idx="46">
                  <c:v>0.23477199622088907</c:v>
                </c:pt>
                <c:pt idx="47">
                  <c:v>0.23188613980266362</c:v>
                </c:pt>
                <c:pt idx="48">
                  <c:v>0.23814777275356802</c:v>
                </c:pt>
                <c:pt idx="49">
                  <c:v>0.23476021003621569</c:v>
                </c:pt>
                <c:pt idx="50">
                  <c:v>0.23002701748820331</c:v>
                </c:pt>
                <c:pt idx="51">
                  <c:v>0.24008887152067518</c:v>
                </c:pt>
                <c:pt idx="52">
                  <c:v>0.22772081342510436</c:v>
                </c:pt>
                <c:pt idx="53">
                  <c:v>0.23766542146418818</c:v>
                </c:pt>
                <c:pt idx="54">
                  <c:v>0.23077026923276267</c:v>
                </c:pt>
                <c:pt idx="55">
                  <c:v>0.27093922536711607</c:v>
                </c:pt>
                <c:pt idx="56">
                  <c:v>0.2591008794233694</c:v>
                </c:pt>
                <c:pt idx="57">
                  <c:v>0.28500251074056621</c:v>
                </c:pt>
                <c:pt idx="58">
                  <c:v>0.26527844888634461</c:v>
                </c:pt>
                <c:pt idx="59">
                  <c:v>0.26461078194243326</c:v>
                </c:pt>
                <c:pt idx="60">
                  <c:v>0.25115757782431458</c:v>
                </c:pt>
                <c:pt idx="61">
                  <c:v>0.25081405771845361</c:v>
                </c:pt>
                <c:pt idx="62">
                  <c:v>0.22087579993719242</c:v>
                </c:pt>
                <c:pt idx="63">
                  <c:v>0.19655985120287456</c:v>
                </c:pt>
                <c:pt idx="64">
                  <c:v>0.20904506800218631</c:v>
                </c:pt>
                <c:pt idx="65">
                  <c:v>0.21994194281276336</c:v>
                </c:pt>
                <c:pt idx="66">
                  <c:v>0.19743472696979314</c:v>
                </c:pt>
                <c:pt idx="67">
                  <c:v>0.22197050888612888</c:v>
                </c:pt>
                <c:pt idx="68">
                  <c:v>0.22961866140161397</c:v>
                </c:pt>
                <c:pt idx="69">
                  <c:v>0.23166414700111593</c:v>
                </c:pt>
                <c:pt idx="70">
                  <c:v>0.27626135955034492</c:v>
                </c:pt>
                <c:pt idx="71">
                  <c:v>0.27248802957226792</c:v>
                </c:pt>
                <c:pt idx="72">
                  <c:v>0.3174582772589617</c:v>
                </c:pt>
                <c:pt idx="73">
                  <c:v>0.31625802045961704</c:v>
                </c:pt>
                <c:pt idx="74">
                  <c:v>0.3798989340384073</c:v>
                </c:pt>
                <c:pt idx="75">
                  <c:v>0.34292829240140754</c:v>
                </c:pt>
                <c:pt idx="76">
                  <c:v>0.3335001103640024</c:v>
                </c:pt>
                <c:pt idx="77">
                  <c:v>0.22194667206669494</c:v>
                </c:pt>
                <c:pt idx="78">
                  <c:v>0.20597191491195899</c:v>
                </c:pt>
                <c:pt idx="79">
                  <c:v>0.21086563060566935</c:v>
                </c:pt>
                <c:pt idx="80">
                  <c:v>0.24831325211498212</c:v>
                </c:pt>
                <c:pt idx="81">
                  <c:v>0.25905910336407562</c:v>
                </c:pt>
                <c:pt idx="82">
                  <c:v>0.26591304980163644</c:v>
                </c:pt>
                <c:pt idx="83">
                  <c:v>0.26927373051820347</c:v>
                </c:pt>
                <c:pt idx="84">
                  <c:v>0.28130797042264405</c:v>
                </c:pt>
                <c:pt idx="85">
                  <c:v>0.28632476021294118</c:v>
                </c:pt>
                <c:pt idx="86">
                  <c:v>0.30093143586111298</c:v>
                </c:pt>
                <c:pt idx="87">
                  <c:v>0.33158645140087628</c:v>
                </c:pt>
                <c:pt idx="88">
                  <c:v>0.31673950247207033</c:v>
                </c:pt>
                <c:pt idx="89">
                  <c:v>0.30890500631462192</c:v>
                </c:pt>
                <c:pt idx="90">
                  <c:v>0.31697350341228331</c:v>
                </c:pt>
                <c:pt idx="91">
                  <c:v>0.36822707594420717</c:v>
                </c:pt>
                <c:pt idx="92">
                  <c:v>0.35260392365952115</c:v>
                </c:pt>
                <c:pt idx="93">
                  <c:v>0.30828008594165629</c:v>
                </c:pt>
                <c:pt idx="94">
                  <c:v>0.30006278280371174</c:v>
                </c:pt>
                <c:pt idx="95">
                  <c:v>0.30069961308056159</c:v>
                </c:pt>
                <c:pt idx="96">
                  <c:v>0.30553264519429052</c:v>
                </c:pt>
                <c:pt idx="97">
                  <c:v>0.34197365600547924</c:v>
                </c:pt>
                <c:pt idx="98">
                  <c:v>0.38667105821433545</c:v>
                </c:pt>
                <c:pt idx="99">
                  <c:v>0.33826063846742394</c:v>
                </c:pt>
                <c:pt idx="100">
                  <c:v>0.31462670411030691</c:v>
                </c:pt>
                <c:pt idx="101">
                  <c:v>0.31872253418415819</c:v>
                </c:pt>
                <c:pt idx="102">
                  <c:v>0.30501860661701191</c:v>
                </c:pt>
                <c:pt idx="103">
                  <c:v>0.26416801098175036</c:v>
                </c:pt>
                <c:pt idx="104">
                  <c:v>0.1914109705346328</c:v>
                </c:pt>
                <c:pt idx="105">
                  <c:v>0.21403060968755869</c:v>
                </c:pt>
                <c:pt idx="106">
                  <c:v>0.19567876472137954</c:v>
                </c:pt>
                <c:pt idx="107">
                  <c:v>0.23200016049866778</c:v>
                </c:pt>
                <c:pt idx="108">
                  <c:v>0.29082138194878704</c:v>
                </c:pt>
                <c:pt idx="109">
                  <c:v>0.24894362937152745</c:v>
                </c:pt>
                <c:pt idx="110">
                  <c:v>0.20959607125460672</c:v>
                </c:pt>
                <c:pt idx="111">
                  <c:v>0.22772397150976478</c:v>
                </c:pt>
                <c:pt idx="112">
                  <c:v>0.24173433245992093</c:v>
                </c:pt>
                <c:pt idx="113">
                  <c:v>0.26719493232621161</c:v>
                </c:pt>
                <c:pt idx="114">
                  <c:v>0.24251322133977227</c:v>
                </c:pt>
                <c:pt idx="115">
                  <c:v>0.25451497044298715</c:v>
                </c:pt>
                <c:pt idx="116">
                  <c:v>0.53060320251900606</c:v>
                </c:pt>
                <c:pt idx="117">
                  <c:v>0.51493084818232226</c:v>
                </c:pt>
                <c:pt idx="118">
                  <c:v>0.52378877539828472</c:v>
                </c:pt>
                <c:pt idx="119">
                  <c:v>0.48528423383143954</c:v>
                </c:pt>
                <c:pt idx="120">
                  <c:v>0.42178526393822824</c:v>
                </c:pt>
                <c:pt idx="121">
                  <c:v>0.4270317713757445</c:v>
                </c:pt>
                <c:pt idx="122">
                  <c:v>0.42585894305342259</c:v>
                </c:pt>
                <c:pt idx="123">
                  <c:v>0.46975467832408452</c:v>
                </c:pt>
                <c:pt idx="124">
                  <c:v>0.46821003661301264</c:v>
                </c:pt>
                <c:pt idx="125">
                  <c:v>0.49869031222774074</c:v>
                </c:pt>
                <c:pt idx="126">
                  <c:v>0.48721602539019443</c:v>
                </c:pt>
                <c:pt idx="127">
                  <c:v>0.41033900730365569</c:v>
                </c:pt>
                <c:pt idx="128">
                  <c:v>0.46282929737330092</c:v>
                </c:pt>
                <c:pt idx="129">
                  <c:v>0.39977814807310169</c:v>
                </c:pt>
                <c:pt idx="130">
                  <c:v>0.31062004884150335</c:v>
                </c:pt>
                <c:pt idx="131">
                  <c:v>0.37809005496439496</c:v>
                </c:pt>
                <c:pt idx="132">
                  <c:v>0.33028311208489058</c:v>
                </c:pt>
                <c:pt idx="133">
                  <c:v>0.34260713241425617</c:v>
                </c:pt>
                <c:pt idx="134">
                  <c:v>0.32823998216714501</c:v>
                </c:pt>
                <c:pt idx="135">
                  <c:v>0.28816559076866394</c:v>
                </c:pt>
                <c:pt idx="136">
                  <c:v>0.26322553208511773</c:v>
                </c:pt>
                <c:pt idx="137">
                  <c:v>0.29583868741876135</c:v>
                </c:pt>
                <c:pt idx="138">
                  <c:v>0.25555536799970352</c:v>
                </c:pt>
                <c:pt idx="139">
                  <c:v>0.26848907370536046</c:v>
                </c:pt>
                <c:pt idx="140">
                  <c:v>0.25595526709374095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A8-3846-835F-61832C1E71E8}"/>
            </c:ext>
          </c:extLst>
        </c:ser>
        <c:ser>
          <c:idx val="3"/>
          <c:order val="3"/>
          <c:tx>
            <c:v>Rest of Africa</c:v>
          </c:tx>
          <c:spPr>
            <a:solidFill>
              <a:schemeClr val="bg1">
                <a:lumMod val="95000"/>
              </a:schemeClr>
            </a:solidFill>
            <a:ln>
              <a:noFill/>
              <a:prstDash val="dash"/>
            </a:ln>
          </c:spPr>
          <c:cat>
            <c:numRef>
              <c:f>Africa!$A$3:$A$143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Africa!$E$3:$E$143</c:f>
              <c:numCache>
                <c:formatCode>0.0000</c:formatCode>
                <c:ptCount val="141"/>
                <c:pt idx="0">
                  <c:v>0.55287157924524355</c:v>
                </c:pt>
                <c:pt idx="1">
                  <c:v>0.5100026021599251</c:v>
                </c:pt>
                <c:pt idx="2">
                  <c:v>0.4734646149023129</c:v>
                </c:pt>
                <c:pt idx="3">
                  <c:v>0.49305342268399027</c:v>
                </c:pt>
                <c:pt idx="4">
                  <c:v>0.51001056191620364</c:v>
                </c:pt>
                <c:pt idx="5">
                  <c:v>0.51361345792902469</c:v>
                </c:pt>
                <c:pt idx="6">
                  <c:v>0.53377247334129241</c:v>
                </c:pt>
                <c:pt idx="7">
                  <c:v>0.51053418878770251</c:v>
                </c:pt>
                <c:pt idx="8">
                  <c:v>0.40644437388499693</c:v>
                </c:pt>
                <c:pt idx="9">
                  <c:v>0.48997960221947745</c:v>
                </c:pt>
                <c:pt idx="10">
                  <c:v>0.46170472199726592</c:v>
                </c:pt>
                <c:pt idx="11">
                  <c:v>0.47513417202062697</c:v>
                </c:pt>
                <c:pt idx="12">
                  <c:v>0.39329854027664152</c:v>
                </c:pt>
                <c:pt idx="13">
                  <c:v>0.42471703122416771</c:v>
                </c:pt>
                <c:pt idx="14">
                  <c:v>0.47980334825256166</c:v>
                </c:pt>
                <c:pt idx="15">
                  <c:v>0.47002296131989685</c:v>
                </c:pt>
                <c:pt idx="16">
                  <c:v>0.40983360563892468</c:v>
                </c:pt>
                <c:pt idx="17">
                  <c:v>0.42895684018625602</c:v>
                </c:pt>
                <c:pt idx="18">
                  <c:v>0.3935954268861766</c:v>
                </c:pt>
                <c:pt idx="19">
                  <c:v>0.41818785069247261</c:v>
                </c:pt>
                <c:pt idx="20">
                  <c:v>0.41877308424814247</c:v>
                </c:pt>
                <c:pt idx="21">
                  <c:v>0.45225381097250983</c:v>
                </c:pt>
                <c:pt idx="22">
                  <c:v>0.40416527882207565</c:v>
                </c:pt>
                <c:pt idx="23">
                  <c:v>0.39088967917528794</c:v>
                </c:pt>
                <c:pt idx="24">
                  <c:v>0.37824666774314641</c:v>
                </c:pt>
                <c:pt idx="25">
                  <c:v>0.34942982215381158</c:v>
                </c:pt>
                <c:pt idx="26">
                  <c:v>0.35375317158939706</c:v>
                </c:pt>
                <c:pt idx="27">
                  <c:v>0.33831779214417501</c:v>
                </c:pt>
                <c:pt idx="28">
                  <c:v>0.29146353070143854</c:v>
                </c:pt>
                <c:pt idx="29">
                  <c:v>0.34741606136088599</c:v>
                </c:pt>
                <c:pt idx="30">
                  <c:v>0.49603862912427943</c:v>
                </c:pt>
                <c:pt idx="31">
                  <c:v>0.44323209852640283</c:v>
                </c:pt>
                <c:pt idx="32">
                  <c:v>0.40055340433381187</c:v>
                </c:pt>
                <c:pt idx="33">
                  <c:v>0.39994942120120647</c:v>
                </c:pt>
                <c:pt idx="34">
                  <c:v>0.3524580569237537</c:v>
                </c:pt>
                <c:pt idx="35">
                  <c:v>0.30667456955464717</c:v>
                </c:pt>
                <c:pt idx="36">
                  <c:v>0.32762637898649466</c:v>
                </c:pt>
                <c:pt idx="37">
                  <c:v>0.32020150703632705</c:v>
                </c:pt>
                <c:pt idx="38">
                  <c:v>0.27758257391357705</c:v>
                </c:pt>
                <c:pt idx="39">
                  <c:v>0.29871335393100057</c:v>
                </c:pt>
                <c:pt idx="40">
                  <c:v>0.44278408616922416</c:v>
                </c:pt>
                <c:pt idx="41">
                  <c:v>0.45049878045440039</c:v>
                </c:pt>
                <c:pt idx="42">
                  <c:v>0.4617149404887298</c:v>
                </c:pt>
                <c:pt idx="43">
                  <c:v>0.43651868322375709</c:v>
                </c:pt>
                <c:pt idx="44">
                  <c:v>0.46081350992224235</c:v>
                </c:pt>
                <c:pt idx="45">
                  <c:v>0.48197993468888328</c:v>
                </c:pt>
                <c:pt idx="46">
                  <c:v>0.48600065248605018</c:v>
                </c:pt>
                <c:pt idx="47">
                  <c:v>0.4503392916947429</c:v>
                </c:pt>
                <c:pt idx="48">
                  <c:v>0.4609403547903273</c:v>
                </c:pt>
                <c:pt idx="49">
                  <c:v>0.45529177533190618</c:v>
                </c:pt>
                <c:pt idx="50">
                  <c:v>0.55619523092444867</c:v>
                </c:pt>
                <c:pt idx="51">
                  <c:v>0.45176245691664069</c:v>
                </c:pt>
                <c:pt idx="52">
                  <c:v>0.51459068802593877</c:v>
                </c:pt>
                <c:pt idx="53">
                  <c:v>0.52848415904620827</c:v>
                </c:pt>
                <c:pt idx="54">
                  <c:v>0.52659271475017144</c:v>
                </c:pt>
                <c:pt idx="55">
                  <c:v>0.4840944241150526</c:v>
                </c:pt>
                <c:pt idx="56">
                  <c:v>0.44524711972228992</c:v>
                </c:pt>
                <c:pt idx="57">
                  <c:v>0.45018037936308442</c:v>
                </c:pt>
                <c:pt idx="58">
                  <c:v>0.45664147482801964</c:v>
                </c:pt>
                <c:pt idx="59">
                  <c:v>0.45722249931329434</c:v>
                </c:pt>
                <c:pt idx="60">
                  <c:v>0.40221501780472801</c:v>
                </c:pt>
                <c:pt idx="61">
                  <c:v>0.40252852076530155</c:v>
                </c:pt>
                <c:pt idx="62">
                  <c:v>0.36078141814166653</c:v>
                </c:pt>
                <c:pt idx="63">
                  <c:v>0.37679505312945</c:v>
                </c:pt>
                <c:pt idx="64">
                  <c:v>0.44279302789948749</c:v>
                </c:pt>
                <c:pt idx="65">
                  <c:v>0.44865327571373376</c:v>
                </c:pt>
                <c:pt idx="66">
                  <c:v>0.43743553435410609</c:v>
                </c:pt>
                <c:pt idx="67">
                  <c:v>0.49091716487002629</c:v>
                </c:pt>
                <c:pt idx="68">
                  <c:v>0.4737690888735146</c:v>
                </c:pt>
                <c:pt idx="69">
                  <c:v>0.50486048731339894</c:v>
                </c:pt>
                <c:pt idx="70">
                  <c:v>0.48162595736049574</c:v>
                </c:pt>
                <c:pt idx="71">
                  <c:v>0.42833497262959003</c:v>
                </c:pt>
                <c:pt idx="72">
                  <c:v>0.42382635523828249</c:v>
                </c:pt>
                <c:pt idx="73">
                  <c:v>0.5680391288887392</c:v>
                </c:pt>
                <c:pt idx="74">
                  <c:v>0.49268045122939358</c:v>
                </c:pt>
                <c:pt idx="75">
                  <c:v>0.49317347913613363</c:v>
                </c:pt>
                <c:pt idx="76">
                  <c:v>0.39996125852140241</c:v>
                </c:pt>
                <c:pt idx="77">
                  <c:v>0.45399558097808879</c:v>
                </c:pt>
                <c:pt idx="78">
                  <c:v>0.47012837368288385</c:v>
                </c:pt>
                <c:pt idx="79">
                  <c:v>0.47180785510798701</c:v>
                </c:pt>
                <c:pt idx="80">
                  <c:v>0.51987102983787636</c:v>
                </c:pt>
                <c:pt idx="81">
                  <c:v>0.56545997674586734</c:v>
                </c:pt>
                <c:pt idx="82">
                  <c:v>0.53567355176255016</c:v>
                </c:pt>
                <c:pt idx="83">
                  <c:v>0.54530687351114748</c:v>
                </c:pt>
                <c:pt idx="84">
                  <c:v>0.53308354585029505</c:v>
                </c:pt>
                <c:pt idx="85">
                  <c:v>0.53360051197831904</c:v>
                </c:pt>
                <c:pt idx="86">
                  <c:v>0.53774838241962941</c:v>
                </c:pt>
                <c:pt idx="87">
                  <c:v>0.49608768681762233</c:v>
                </c:pt>
                <c:pt idx="88">
                  <c:v>0.49146390269624129</c:v>
                </c:pt>
                <c:pt idx="89">
                  <c:v>0.5393697263479954</c:v>
                </c:pt>
                <c:pt idx="90">
                  <c:v>0.52651806512994159</c:v>
                </c:pt>
                <c:pt idx="91">
                  <c:v>0.46969137990286181</c:v>
                </c:pt>
                <c:pt idx="92">
                  <c:v>0.53320166784407041</c:v>
                </c:pt>
                <c:pt idx="93">
                  <c:v>0.46474485127213988</c:v>
                </c:pt>
                <c:pt idx="94">
                  <c:v>0.48670882841105545</c:v>
                </c:pt>
                <c:pt idx="95">
                  <c:v>0.49275113139473131</c:v>
                </c:pt>
                <c:pt idx="96">
                  <c:v>0.50883891369607381</c:v>
                </c:pt>
                <c:pt idx="97">
                  <c:v>0.46660243098425358</c:v>
                </c:pt>
                <c:pt idx="98">
                  <c:v>0.40560533640423602</c:v>
                </c:pt>
                <c:pt idx="99">
                  <c:v>0.44294296656919568</c:v>
                </c:pt>
                <c:pt idx="100">
                  <c:v>0.43668395756904571</c:v>
                </c:pt>
                <c:pt idx="101">
                  <c:v>0.39298194056633684</c:v>
                </c:pt>
                <c:pt idx="102">
                  <c:v>0.35207250912618659</c:v>
                </c:pt>
                <c:pt idx="103">
                  <c:v>0.32303643086680067</c:v>
                </c:pt>
                <c:pt idx="104">
                  <c:v>0.21813247809477695</c:v>
                </c:pt>
                <c:pt idx="105">
                  <c:v>0.18832219744782527</c:v>
                </c:pt>
                <c:pt idx="106">
                  <c:v>0.17179456757914982</c:v>
                </c:pt>
                <c:pt idx="107">
                  <c:v>0.15106821161577366</c:v>
                </c:pt>
                <c:pt idx="108">
                  <c:v>0.14646114521508258</c:v>
                </c:pt>
                <c:pt idx="109">
                  <c:v>0.11158759975327928</c:v>
                </c:pt>
                <c:pt idx="110">
                  <c:v>0.11420194260669056</c:v>
                </c:pt>
                <c:pt idx="111">
                  <c:v>0.12366081605277443</c:v>
                </c:pt>
                <c:pt idx="112">
                  <c:v>0.12454895125268468</c:v>
                </c:pt>
                <c:pt idx="113">
                  <c:v>0.12866230973704318</c:v>
                </c:pt>
                <c:pt idx="114">
                  <c:v>0.11668015412441263</c:v>
                </c:pt>
                <c:pt idx="115">
                  <c:v>9.5587588083472008E-2</c:v>
                </c:pt>
                <c:pt idx="116">
                  <c:v>9.6071563198287135E-2</c:v>
                </c:pt>
                <c:pt idx="117">
                  <c:v>0.10053082150910919</c:v>
                </c:pt>
                <c:pt idx="118">
                  <c:v>0.12791173364518563</c:v>
                </c:pt>
                <c:pt idx="119">
                  <c:v>0.1390889027399855</c:v>
                </c:pt>
                <c:pt idx="120">
                  <c:v>0.10948323651816802</c:v>
                </c:pt>
                <c:pt idx="121">
                  <c:v>0.11259910346297695</c:v>
                </c:pt>
                <c:pt idx="122">
                  <c:v>0.10392497587420524</c:v>
                </c:pt>
                <c:pt idx="123">
                  <c:v>9.4650844175923704E-2</c:v>
                </c:pt>
                <c:pt idx="124">
                  <c:v>0.12136291655480895</c:v>
                </c:pt>
                <c:pt idx="125">
                  <c:v>0.1244606584002818</c:v>
                </c:pt>
                <c:pt idx="126">
                  <c:v>0.11069557519009701</c:v>
                </c:pt>
                <c:pt idx="127">
                  <c:v>0.1323738442335585</c:v>
                </c:pt>
                <c:pt idx="128">
                  <c:v>0.14235070880799028</c:v>
                </c:pt>
                <c:pt idx="129">
                  <c:v>0.10630383280141478</c:v>
                </c:pt>
                <c:pt idx="130">
                  <c:v>0.10435404133658943</c:v>
                </c:pt>
                <c:pt idx="131">
                  <c:v>0.11848482387025151</c:v>
                </c:pt>
                <c:pt idx="132">
                  <c:v>0.13359396256676831</c:v>
                </c:pt>
                <c:pt idx="133">
                  <c:v>0.13009670886624289</c:v>
                </c:pt>
                <c:pt idx="134">
                  <c:v>0.15546632118139334</c:v>
                </c:pt>
                <c:pt idx="135">
                  <c:v>0.15263920918696366</c:v>
                </c:pt>
                <c:pt idx="136">
                  <c:v>0.16716569165598444</c:v>
                </c:pt>
                <c:pt idx="137">
                  <c:v>0.17683420440648287</c:v>
                </c:pt>
                <c:pt idx="138">
                  <c:v>0.18777196331347201</c:v>
                </c:pt>
                <c:pt idx="139">
                  <c:v>0.25732060781738458</c:v>
                </c:pt>
                <c:pt idx="140">
                  <c:v>0.22980586416314575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A8-3846-835F-61832C1E7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547200"/>
        <c:axId val="80553088"/>
      </c:areaChart>
      <c:catAx>
        <c:axId val="80547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055308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0553088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0547200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25196748323126272"/>
          <c:y val="0.92636132983377073"/>
          <c:w val="0.53216812481773124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3271216097987756E-2"/>
          <c:w val="0.90356780402449699"/>
          <c:h val="0.83090341207349083"/>
        </c:manualLayout>
      </c:layout>
      <c:areaChart>
        <c:grouping val="stacked"/>
        <c:varyColors val="0"/>
        <c:ser>
          <c:idx val="0"/>
          <c:order val="0"/>
          <c:tx>
            <c:v>China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Asia!$A$3:$A$143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Asia!$B$3:$B$143</c:f>
              <c:numCache>
                <c:formatCode>0.00</c:formatCode>
                <c:ptCount val="141"/>
                <c:pt idx="0">
                  <c:v>8.1461687531673765E-2</c:v>
                </c:pt>
                <c:pt idx="1">
                  <c:v>8.2806257844123474E-2</c:v>
                </c:pt>
                <c:pt idx="2">
                  <c:v>0.10119264138721439</c:v>
                </c:pt>
                <c:pt idx="3">
                  <c:v>9.4978300086845546E-2</c:v>
                </c:pt>
                <c:pt idx="4">
                  <c:v>8.7621765886487332E-2</c:v>
                </c:pt>
                <c:pt idx="5">
                  <c:v>9.155743033792485E-2</c:v>
                </c:pt>
                <c:pt idx="6">
                  <c:v>9.8623676610611846E-2</c:v>
                </c:pt>
                <c:pt idx="7">
                  <c:v>7.7702523200094256E-2</c:v>
                </c:pt>
                <c:pt idx="8">
                  <c:v>8.5863735764865098E-2</c:v>
                </c:pt>
                <c:pt idx="9">
                  <c:v>8.6361350293954531E-2</c:v>
                </c:pt>
                <c:pt idx="10">
                  <c:v>8.6630344619910982E-2</c:v>
                </c:pt>
                <c:pt idx="11">
                  <c:v>7.2401326660816903E-2</c:v>
                </c:pt>
                <c:pt idx="12">
                  <c:v>6.7755765559901635E-2</c:v>
                </c:pt>
                <c:pt idx="13">
                  <c:v>6.7817043428898938E-2</c:v>
                </c:pt>
                <c:pt idx="14">
                  <c:v>6.7960683264457575E-2</c:v>
                </c:pt>
                <c:pt idx="15">
                  <c:v>6.6886827958596323E-2</c:v>
                </c:pt>
                <c:pt idx="16">
                  <c:v>7.8212357823426795E-2</c:v>
                </c:pt>
                <c:pt idx="17">
                  <c:v>8.6893575788034319E-2</c:v>
                </c:pt>
                <c:pt idx="18">
                  <c:v>8.7006139027297341E-2</c:v>
                </c:pt>
                <c:pt idx="19">
                  <c:v>8.6327657372952463E-2</c:v>
                </c:pt>
                <c:pt idx="20">
                  <c:v>7.427024730163452E-2</c:v>
                </c:pt>
                <c:pt idx="21">
                  <c:v>8.407995309227205E-2</c:v>
                </c:pt>
                <c:pt idx="22">
                  <c:v>9.5660634686502877E-2</c:v>
                </c:pt>
                <c:pt idx="23">
                  <c:v>0.1098193621502318</c:v>
                </c:pt>
                <c:pt idx="24">
                  <c:v>0.13047484254636352</c:v>
                </c:pt>
                <c:pt idx="25">
                  <c:v>0.12971172879880949</c:v>
                </c:pt>
                <c:pt idx="26">
                  <c:v>0.11929226489625475</c:v>
                </c:pt>
                <c:pt idx="27">
                  <c:v>0.14023339052667583</c:v>
                </c:pt>
                <c:pt idx="28">
                  <c:v>0.12355489711589694</c:v>
                </c:pt>
                <c:pt idx="29">
                  <c:v>0.14074801342458723</c:v>
                </c:pt>
                <c:pt idx="30">
                  <c:v>0.11726806324515282</c:v>
                </c:pt>
                <c:pt idx="31">
                  <c:v>0.11325601110294339</c:v>
                </c:pt>
                <c:pt idx="32">
                  <c:v>0.13373365046187247</c:v>
                </c:pt>
                <c:pt idx="33">
                  <c:v>0.12021945949967122</c:v>
                </c:pt>
                <c:pt idx="34">
                  <c:v>0.12827855955082482</c:v>
                </c:pt>
                <c:pt idx="35">
                  <c:v>0.11899219510456517</c:v>
                </c:pt>
                <c:pt idx="36">
                  <c:v>0.11188771204959057</c:v>
                </c:pt>
                <c:pt idx="37">
                  <c:v>0.12291403689229671</c:v>
                </c:pt>
                <c:pt idx="38">
                  <c:v>0.13545484578533742</c:v>
                </c:pt>
                <c:pt idx="39">
                  <c:v>0.14453983053976682</c:v>
                </c:pt>
                <c:pt idx="40">
                  <c:v>0.14663305878176741</c:v>
                </c:pt>
                <c:pt idx="41">
                  <c:v>0.12949709620035788</c:v>
                </c:pt>
                <c:pt idx="42">
                  <c:v>0.12438336767057517</c:v>
                </c:pt>
                <c:pt idx="43">
                  <c:v>0.12951674138174488</c:v>
                </c:pt>
                <c:pt idx="44">
                  <c:v>0.12489535172051622</c:v>
                </c:pt>
                <c:pt idx="45">
                  <c:v>0.11934805703525589</c:v>
                </c:pt>
                <c:pt idx="46">
                  <c:v>0.13459858054742829</c:v>
                </c:pt>
                <c:pt idx="47">
                  <c:v>0.14314417276987057</c:v>
                </c:pt>
                <c:pt idx="48">
                  <c:v>0.16276342692775428</c:v>
                </c:pt>
                <c:pt idx="49">
                  <c:v>0.16065314341735293</c:v>
                </c:pt>
                <c:pt idx="50">
                  <c:v>0.21741797498849086</c:v>
                </c:pt>
                <c:pt idx="51">
                  <c:v>0.22236891141649243</c:v>
                </c:pt>
                <c:pt idx="52">
                  <c:v>0.2061229464696247</c:v>
                </c:pt>
                <c:pt idx="53">
                  <c:v>0.18207190792549369</c:v>
                </c:pt>
                <c:pt idx="54">
                  <c:v>0.1773473659647341</c:v>
                </c:pt>
                <c:pt idx="55">
                  <c:v>0.14657500928213704</c:v>
                </c:pt>
                <c:pt idx="56">
                  <c:v>0.15982067593929006</c:v>
                </c:pt>
                <c:pt idx="57">
                  <c:v>0.14433238581841343</c:v>
                </c:pt>
                <c:pt idx="58">
                  <c:v>0.17318196478964337</c:v>
                </c:pt>
                <c:pt idx="59">
                  <c:v>0.16353498650021284</c:v>
                </c:pt>
                <c:pt idx="60">
                  <c:v>0.1494651870491355</c:v>
                </c:pt>
                <c:pt idx="61">
                  <c:v>0.17746159416233215</c:v>
                </c:pt>
                <c:pt idx="62">
                  <c:v>0.17677137086635508</c:v>
                </c:pt>
                <c:pt idx="63">
                  <c:v>0.14893188897591561</c:v>
                </c:pt>
                <c:pt idx="64">
                  <c:v>0.11644697424128717</c:v>
                </c:pt>
                <c:pt idx="65">
                  <c:v>0.10887106787074614</c:v>
                </c:pt>
                <c:pt idx="66">
                  <c:v>8.3852432435590374E-2</c:v>
                </c:pt>
                <c:pt idx="67">
                  <c:v>6.946180210559745E-2</c:v>
                </c:pt>
                <c:pt idx="68">
                  <c:v>5.6877344911071014E-2</c:v>
                </c:pt>
                <c:pt idx="69">
                  <c:v>4.3754831966046848E-2</c:v>
                </c:pt>
                <c:pt idx="70">
                  <c:v>3.3291642242099656E-2</c:v>
                </c:pt>
                <c:pt idx="71">
                  <c:v>3.7642400962192547E-2</c:v>
                </c:pt>
                <c:pt idx="72">
                  <c:v>3.2491540826659789E-3</c:v>
                </c:pt>
                <c:pt idx="73">
                  <c:v>1.9841840672004674E-3</c:v>
                </c:pt>
                <c:pt idx="74">
                  <c:v>1.0055950267678162E-2</c:v>
                </c:pt>
                <c:pt idx="75">
                  <c:v>2.4613727886263904E-2</c:v>
                </c:pt>
                <c:pt idx="76">
                  <c:v>0.20125169205052879</c:v>
                </c:pt>
                <c:pt idx="77">
                  <c:v>0.20669198433677183</c:v>
                </c:pt>
                <c:pt idx="78">
                  <c:v>5.5473575018587296E-2</c:v>
                </c:pt>
                <c:pt idx="79">
                  <c:v>5.6454478166749401E-2</c:v>
                </c:pt>
                <c:pt idx="80">
                  <c:v>4.4661384903511056E-2</c:v>
                </c:pt>
                <c:pt idx="81">
                  <c:v>4.2136533614816625E-2</c:v>
                </c:pt>
                <c:pt idx="82">
                  <c:v>5.3871737106064604E-2</c:v>
                </c:pt>
                <c:pt idx="83">
                  <c:v>6.0573857187413989E-2</c:v>
                </c:pt>
                <c:pt idx="84">
                  <c:v>5.8429705247458073E-2</c:v>
                </c:pt>
                <c:pt idx="85">
                  <c:v>5.1631680763229777E-2</c:v>
                </c:pt>
                <c:pt idx="86">
                  <c:v>5.0618929640959966E-2</c:v>
                </c:pt>
                <c:pt idx="87">
                  <c:v>5.0460773720008831E-2</c:v>
                </c:pt>
                <c:pt idx="88">
                  <c:v>5.5140768653337939E-2</c:v>
                </c:pt>
                <c:pt idx="89">
                  <c:v>4.9442851611364483E-2</c:v>
                </c:pt>
                <c:pt idx="90">
                  <c:v>4.5603767095728248E-2</c:v>
                </c:pt>
                <c:pt idx="91">
                  <c:v>4.6207930310536931E-2</c:v>
                </c:pt>
                <c:pt idx="92">
                  <c:v>8.9095364361554158E-2</c:v>
                </c:pt>
                <c:pt idx="93">
                  <c:v>0.12030981568624895</c:v>
                </c:pt>
                <c:pt idx="94">
                  <c:v>0.13665844295224172</c:v>
                </c:pt>
                <c:pt idx="95">
                  <c:v>0.14745302802097898</c:v>
                </c:pt>
                <c:pt idx="96">
                  <c:v>0.15420663807375268</c:v>
                </c:pt>
                <c:pt idx="97">
                  <c:v>0.17253660019514747</c:v>
                </c:pt>
                <c:pt idx="98">
                  <c:v>0.17123277842146167</c:v>
                </c:pt>
                <c:pt idx="99">
                  <c:v>0.16417174597581388</c:v>
                </c:pt>
                <c:pt idx="100">
                  <c:v>0.15516570363091267</c:v>
                </c:pt>
                <c:pt idx="101">
                  <c:v>0.140366708286846</c:v>
                </c:pt>
                <c:pt idx="102">
                  <c:v>0.13145217136630988</c:v>
                </c:pt>
                <c:pt idx="103">
                  <c:v>0.10883916120061027</c:v>
                </c:pt>
                <c:pt idx="104">
                  <c:v>7.0288179437740891E-2</c:v>
                </c:pt>
                <c:pt idx="105">
                  <c:v>7.5257578504635367E-2</c:v>
                </c:pt>
                <c:pt idx="106">
                  <c:v>6.7410814058869908E-2</c:v>
                </c:pt>
                <c:pt idx="107">
                  <c:v>6.1980198007245288E-2</c:v>
                </c:pt>
                <c:pt idx="108">
                  <c:v>5.8008289996470057E-2</c:v>
                </c:pt>
                <c:pt idx="109">
                  <c:v>7.4509232700601072E-2</c:v>
                </c:pt>
                <c:pt idx="110">
                  <c:v>8.1959642423649795E-2</c:v>
                </c:pt>
                <c:pt idx="111">
                  <c:v>8.6545855305888181E-2</c:v>
                </c:pt>
                <c:pt idx="112">
                  <c:v>9.0913450882057989E-2</c:v>
                </c:pt>
                <c:pt idx="113">
                  <c:v>8.7708047459279528E-2</c:v>
                </c:pt>
                <c:pt idx="114">
                  <c:v>8.8979812549326132E-2</c:v>
                </c:pt>
                <c:pt idx="115">
                  <c:v>9.6591466662245773E-2</c:v>
                </c:pt>
                <c:pt idx="116">
                  <c:v>0.10053039452316034</c:v>
                </c:pt>
                <c:pt idx="117">
                  <c:v>0.1098177387502005</c:v>
                </c:pt>
                <c:pt idx="118">
                  <c:v>0.11598668849777334</c:v>
                </c:pt>
                <c:pt idx="119">
                  <c:v>0.11897966792996895</c:v>
                </c:pt>
                <c:pt idx="120">
                  <c:v>0.12912444425156522</c:v>
                </c:pt>
                <c:pt idx="121">
                  <c:v>0.13321728125743762</c:v>
                </c:pt>
                <c:pt idx="122">
                  <c:v>0.14281828453231996</c:v>
                </c:pt>
                <c:pt idx="123">
                  <c:v>0.14162394933411177</c:v>
                </c:pt>
                <c:pt idx="124">
                  <c:v>0.16416835026255372</c:v>
                </c:pt>
                <c:pt idx="125">
                  <c:v>0.17190965870936556</c:v>
                </c:pt>
                <c:pt idx="126">
                  <c:v>0.17875155874362902</c:v>
                </c:pt>
                <c:pt idx="127">
                  <c:v>0.19226972972767858</c:v>
                </c:pt>
                <c:pt idx="128">
                  <c:v>0.20207156646849231</c:v>
                </c:pt>
                <c:pt idx="129">
                  <c:v>0.19897366005701347</c:v>
                </c:pt>
                <c:pt idx="130">
                  <c:v>0.22038353377737535</c:v>
                </c:pt>
                <c:pt idx="131">
                  <c:v>0.26095304967265398</c:v>
                </c:pt>
                <c:pt idx="132">
                  <c:v>0.28978241055096382</c:v>
                </c:pt>
                <c:pt idx="133">
                  <c:v>0.32405380043791054</c:v>
                </c:pt>
                <c:pt idx="134">
                  <c:v>0.35015520230817798</c:v>
                </c:pt>
                <c:pt idx="135">
                  <c:v>0.38506243157983855</c:v>
                </c:pt>
                <c:pt idx="136">
                  <c:v>0.41381213615827928</c:v>
                </c:pt>
                <c:pt idx="137">
                  <c:v>0.43805549034329172</c:v>
                </c:pt>
                <c:pt idx="138">
                  <c:v>0.44823540874491297</c:v>
                </c:pt>
                <c:pt idx="139">
                  <c:v>0.46025370866844911</c:v>
                </c:pt>
                <c:pt idx="140">
                  <c:v>0.46473795513315691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C-4248-BA0E-ABDEC7267A5C}"/>
            </c:ext>
          </c:extLst>
        </c:ser>
        <c:ser>
          <c:idx val="2"/>
          <c:order val="1"/>
          <c:tx>
            <c:v>India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Asia!$A$3:$A$143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Asia!$C$3:$C$143</c:f>
              <c:numCache>
                <c:formatCode>0.00</c:formatCode>
                <c:ptCount val="141"/>
                <c:pt idx="0">
                  <c:v>0.57280009950199684</c:v>
                </c:pt>
                <c:pt idx="1">
                  <c:v>0.60279004862720365</c:v>
                </c:pt>
                <c:pt idx="2">
                  <c:v>0.53746661316224831</c:v>
                </c:pt>
                <c:pt idx="3">
                  <c:v>0.51870530278084115</c:v>
                </c:pt>
                <c:pt idx="4">
                  <c:v>0.51812116610607817</c:v>
                </c:pt>
                <c:pt idx="5">
                  <c:v>0.50051523203080106</c:v>
                </c:pt>
                <c:pt idx="6">
                  <c:v>0.48673964223082494</c:v>
                </c:pt>
                <c:pt idx="7">
                  <c:v>0.51350349210636448</c:v>
                </c:pt>
                <c:pt idx="8">
                  <c:v>0.49825768402057002</c:v>
                </c:pt>
                <c:pt idx="9">
                  <c:v>0.51172568017740161</c:v>
                </c:pt>
                <c:pt idx="10">
                  <c:v>0.52921161331446753</c:v>
                </c:pt>
                <c:pt idx="11">
                  <c:v>0.54677640259530558</c:v>
                </c:pt>
                <c:pt idx="12">
                  <c:v>0.53090549588894187</c:v>
                </c:pt>
                <c:pt idx="13">
                  <c:v>0.53582190986873046</c:v>
                </c:pt>
                <c:pt idx="14">
                  <c:v>0.52304411780588977</c:v>
                </c:pt>
                <c:pt idx="15">
                  <c:v>0.52460465256909561</c:v>
                </c:pt>
                <c:pt idx="16">
                  <c:v>0.50528126695665043</c:v>
                </c:pt>
                <c:pt idx="17">
                  <c:v>0.49740386016612392</c:v>
                </c:pt>
                <c:pt idx="18">
                  <c:v>0.48780957868717356</c:v>
                </c:pt>
                <c:pt idx="19">
                  <c:v>0.49268374247031615</c:v>
                </c:pt>
                <c:pt idx="20">
                  <c:v>0.5414562792889146</c:v>
                </c:pt>
                <c:pt idx="21">
                  <c:v>0.49809864593050773</c:v>
                </c:pt>
                <c:pt idx="22">
                  <c:v>0.44036606258423738</c:v>
                </c:pt>
                <c:pt idx="23">
                  <c:v>0.43557332760452061</c:v>
                </c:pt>
                <c:pt idx="24">
                  <c:v>0.37728174257087477</c:v>
                </c:pt>
                <c:pt idx="25">
                  <c:v>0.38556747580185169</c:v>
                </c:pt>
                <c:pt idx="26">
                  <c:v>0.41729352057221614</c:v>
                </c:pt>
                <c:pt idx="27">
                  <c:v>0.38385953956596042</c:v>
                </c:pt>
                <c:pt idx="28">
                  <c:v>0.44668810394407699</c:v>
                </c:pt>
                <c:pt idx="29">
                  <c:v>0.40455709107271165</c:v>
                </c:pt>
                <c:pt idx="30">
                  <c:v>0.40729952626552451</c:v>
                </c:pt>
                <c:pt idx="31">
                  <c:v>0.42755002927063585</c:v>
                </c:pt>
                <c:pt idx="32">
                  <c:v>0.41497697066607225</c:v>
                </c:pt>
                <c:pt idx="33">
                  <c:v>0.44696732999808036</c:v>
                </c:pt>
                <c:pt idx="34">
                  <c:v>0.43122280719817419</c:v>
                </c:pt>
                <c:pt idx="35">
                  <c:v>0.43380269575343811</c:v>
                </c:pt>
                <c:pt idx="36">
                  <c:v>0.43426893137406808</c:v>
                </c:pt>
                <c:pt idx="37">
                  <c:v>0.4238587376353295</c:v>
                </c:pt>
                <c:pt idx="38">
                  <c:v>0.38319476967198202</c:v>
                </c:pt>
                <c:pt idx="39">
                  <c:v>0.41005399388045688</c:v>
                </c:pt>
                <c:pt idx="40">
                  <c:v>0.40825636868659887</c:v>
                </c:pt>
                <c:pt idx="41">
                  <c:v>0.40762544475867635</c:v>
                </c:pt>
                <c:pt idx="42">
                  <c:v>0.37807645886487556</c:v>
                </c:pt>
                <c:pt idx="43">
                  <c:v>0.37039641577652943</c:v>
                </c:pt>
                <c:pt idx="44">
                  <c:v>0.32731543676093067</c:v>
                </c:pt>
                <c:pt idx="45">
                  <c:v>0.31445712783843344</c:v>
                </c:pt>
                <c:pt idx="46">
                  <c:v>0.29590064254945231</c:v>
                </c:pt>
                <c:pt idx="47">
                  <c:v>0.27777462516826479</c:v>
                </c:pt>
                <c:pt idx="48">
                  <c:v>0.26285134739296112</c:v>
                </c:pt>
                <c:pt idx="49">
                  <c:v>0.29221698466492274</c:v>
                </c:pt>
                <c:pt idx="50">
                  <c:v>0.17511027205251964</c:v>
                </c:pt>
                <c:pt idx="51">
                  <c:v>0.23151322171944733</c:v>
                </c:pt>
                <c:pt idx="52">
                  <c:v>0.2664208475599843</c:v>
                </c:pt>
                <c:pt idx="53">
                  <c:v>0.28969797246757328</c:v>
                </c:pt>
                <c:pt idx="54">
                  <c:v>0.31740989576587614</c:v>
                </c:pt>
                <c:pt idx="55">
                  <c:v>0.26994533396031994</c:v>
                </c:pt>
                <c:pt idx="56">
                  <c:v>0.26080539520515023</c:v>
                </c:pt>
                <c:pt idx="57">
                  <c:v>0.23601014561256281</c:v>
                </c:pt>
                <c:pt idx="58">
                  <c:v>0.24565064717863236</c:v>
                </c:pt>
                <c:pt idx="59">
                  <c:v>0.24897098972068876</c:v>
                </c:pt>
                <c:pt idx="60">
                  <c:v>0.28433999199402415</c:v>
                </c:pt>
                <c:pt idx="61">
                  <c:v>0.21228571984241251</c:v>
                </c:pt>
                <c:pt idx="62">
                  <c:v>0.20403244215561192</c:v>
                </c:pt>
                <c:pt idx="63">
                  <c:v>0.22512739422552352</c:v>
                </c:pt>
                <c:pt idx="64">
                  <c:v>0.19701890823105569</c:v>
                </c:pt>
                <c:pt idx="65">
                  <c:v>0.20107000411003426</c:v>
                </c:pt>
                <c:pt idx="66">
                  <c:v>0.19076224532670494</c:v>
                </c:pt>
                <c:pt idx="67">
                  <c:v>0.19014274811330589</c:v>
                </c:pt>
                <c:pt idx="68">
                  <c:v>0.20445254204059465</c:v>
                </c:pt>
                <c:pt idx="69">
                  <c:v>0.14958097513210367</c:v>
                </c:pt>
                <c:pt idx="70">
                  <c:v>0.18134298136277641</c:v>
                </c:pt>
                <c:pt idx="71">
                  <c:v>0.18394282276235219</c:v>
                </c:pt>
                <c:pt idx="72">
                  <c:v>0.32271370649733022</c:v>
                </c:pt>
                <c:pt idx="73">
                  <c:v>0.29014020299059129</c:v>
                </c:pt>
                <c:pt idx="74">
                  <c:v>0.30851826329432236</c:v>
                </c:pt>
                <c:pt idx="75">
                  <c:v>0.32265150063492587</c:v>
                </c:pt>
                <c:pt idx="76">
                  <c:v>0.25109614255548418</c:v>
                </c:pt>
                <c:pt idx="77">
                  <c:v>0.21271706264223186</c:v>
                </c:pt>
                <c:pt idx="78">
                  <c:v>0.24762834289919322</c:v>
                </c:pt>
                <c:pt idx="79">
                  <c:v>0.24669852256620531</c:v>
                </c:pt>
                <c:pt idx="80">
                  <c:v>0.16100838983026663</c:v>
                </c:pt>
                <c:pt idx="81">
                  <c:v>0.20371445781990516</c:v>
                </c:pt>
                <c:pt idx="82">
                  <c:v>0.19391362894631367</c:v>
                </c:pt>
                <c:pt idx="83">
                  <c:v>0.18579533646085675</c:v>
                </c:pt>
                <c:pt idx="84">
                  <c:v>0.18319575356180021</c:v>
                </c:pt>
                <c:pt idx="85">
                  <c:v>0.16864863998938534</c:v>
                </c:pt>
                <c:pt idx="86">
                  <c:v>0.15880617550548659</c:v>
                </c:pt>
                <c:pt idx="87">
                  <c:v>0.16775066879679287</c:v>
                </c:pt>
                <c:pt idx="88">
                  <c:v>0.1569915134077555</c:v>
                </c:pt>
                <c:pt idx="89">
                  <c:v>0.14822893184068994</c:v>
                </c:pt>
                <c:pt idx="90">
                  <c:v>0.13329235026253244</c:v>
                </c:pt>
                <c:pt idx="91">
                  <c:v>0.13654119343938351</c:v>
                </c:pt>
                <c:pt idx="92">
                  <c:v>0.12398407713000401</c:v>
                </c:pt>
                <c:pt idx="93">
                  <c:v>0.12584494139720279</c:v>
                </c:pt>
                <c:pt idx="94">
                  <c:v>0.11105496925742332</c:v>
                </c:pt>
                <c:pt idx="95">
                  <c:v>9.4311723800331121E-2</c:v>
                </c:pt>
                <c:pt idx="96">
                  <c:v>0.11934029258461853</c:v>
                </c:pt>
                <c:pt idx="97">
                  <c:v>7.4932073550344619E-2</c:v>
                </c:pt>
                <c:pt idx="98">
                  <c:v>7.0620486468898319E-2</c:v>
                </c:pt>
                <c:pt idx="99">
                  <c:v>6.2453612357390026E-2</c:v>
                </c:pt>
                <c:pt idx="100">
                  <c:v>5.8710127723643556E-2</c:v>
                </c:pt>
                <c:pt idx="101">
                  <c:v>5.011784141179499E-2</c:v>
                </c:pt>
                <c:pt idx="102">
                  <c:v>5.2311736286422252E-2</c:v>
                </c:pt>
                <c:pt idx="103">
                  <c:v>4.3355134347581814E-2</c:v>
                </c:pt>
                <c:pt idx="104">
                  <c:v>3.6689321798711386E-2</c:v>
                </c:pt>
                <c:pt idx="105">
                  <c:v>4.3730219216549744E-2</c:v>
                </c:pt>
                <c:pt idx="106">
                  <c:v>4.2556618344123512E-2</c:v>
                </c:pt>
                <c:pt idx="107">
                  <c:v>4.2515015854767566E-2</c:v>
                </c:pt>
                <c:pt idx="108">
                  <c:v>3.9178769726261574E-2</c:v>
                </c:pt>
                <c:pt idx="109">
                  <c:v>4.1768096969283804E-2</c:v>
                </c:pt>
                <c:pt idx="110">
                  <c:v>3.7516670509127513E-2</c:v>
                </c:pt>
                <c:pt idx="111">
                  <c:v>3.4000780738470238E-2</c:v>
                </c:pt>
                <c:pt idx="112">
                  <c:v>3.8360631273349453E-2</c:v>
                </c:pt>
                <c:pt idx="113">
                  <c:v>3.8779900058480407E-2</c:v>
                </c:pt>
                <c:pt idx="114">
                  <c:v>3.6528694410465218E-2</c:v>
                </c:pt>
                <c:pt idx="115">
                  <c:v>3.3448625039067009E-2</c:v>
                </c:pt>
                <c:pt idx="116">
                  <c:v>3.2838806228397223E-2</c:v>
                </c:pt>
                <c:pt idx="117">
                  <c:v>3.3067980585793376E-2</c:v>
                </c:pt>
                <c:pt idx="118">
                  <c:v>3.2874785933741268E-2</c:v>
                </c:pt>
                <c:pt idx="119">
                  <c:v>3.6299678304820587E-2</c:v>
                </c:pt>
                <c:pt idx="120">
                  <c:v>3.7622376729163166E-2</c:v>
                </c:pt>
                <c:pt idx="121">
                  <c:v>3.3494825334101405E-2</c:v>
                </c:pt>
                <c:pt idx="122">
                  <c:v>3.339256928635595E-2</c:v>
                </c:pt>
                <c:pt idx="123">
                  <c:v>3.4002306022973848E-2</c:v>
                </c:pt>
                <c:pt idx="124">
                  <c:v>3.4664432021146996E-2</c:v>
                </c:pt>
                <c:pt idx="125">
                  <c:v>3.6050152618889761E-2</c:v>
                </c:pt>
                <c:pt idx="126">
                  <c:v>3.98925985459457E-2</c:v>
                </c:pt>
                <c:pt idx="127">
                  <c:v>4.2434535176385818E-2</c:v>
                </c:pt>
                <c:pt idx="128">
                  <c:v>4.273560902111484E-2</c:v>
                </c:pt>
                <c:pt idx="129">
                  <c:v>4.1596454320225879E-2</c:v>
                </c:pt>
                <c:pt idx="130">
                  <c:v>3.6392482020720998E-2</c:v>
                </c:pt>
                <c:pt idx="131">
                  <c:v>4.3450333230036609E-2</c:v>
                </c:pt>
                <c:pt idx="132">
                  <c:v>4.6699507561578223E-2</c:v>
                </c:pt>
                <c:pt idx="133">
                  <c:v>4.6612848481621727E-2</c:v>
                </c:pt>
                <c:pt idx="134">
                  <c:v>4.7121716232248395E-2</c:v>
                </c:pt>
                <c:pt idx="135">
                  <c:v>5.0714426556707597E-2</c:v>
                </c:pt>
                <c:pt idx="136">
                  <c:v>5.1762244788565191E-2</c:v>
                </c:pt>
                <c:pt idx="137">
                  <c:v>5.2383866955781386E-2</c:v>
                </c:pt>
                <c:pt idx="138">
                  <c:v>5.6976926789452535E-2</c:v>
                </c:pt>
                <c:pt idx="139">
                  <c:v>6.770439231902925E-2</c:v>
                </c:pt>
                <c:pt idx="140">
                  <c:v>6.6672783439941347E-2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C-4248-BA0E-ABDEC7267A5C}"/>
            </c:ext>
          </c:extLst>
        </c:ser>
        <c:ser>
          <c:idx val="1"/>
          <c:order val="2"/>
          <c:tx>
            <c:v>Japan</c:v>
          </c:tx>
          <c:spPr>
            <a:solidFill>
              <a:schemeClr val="bg1">
                <a:lumMod val="85000"/>
              </a:schemeClr>
            </a:solidFill>
            <a:ln>
              <a:noFill/>
              <a:prstDash val="solid"/>
            </a:ln>
          </c:spPr>
          <c:cat>
            <c:numRef>
              <c:f>Asia!$A$3:$A$143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Asia!$D$3:$D$143</c:f>
              <c:numCache>
                <c:formatCode>0.00</c:formatCode>
                <c:ptCount val="141"/>
                <c:pt idx="0">
                  <c:v>3.6007380304665992E-2</c:v>
                </c:pt>
                <c:pt idx="1">
                  <c:v>3.6639159513759789E-2</c:v>
                </c:pt>
                <c:pt idx="2">
                  <c:v>3.8251445635601733E-2</c:v>
                </c:pt>
                <c:pt idx="3">
                  <c:v>4.8282976221056588E-2</c:v>
                </c:pt>
                <c:pt idx="4">
                  <c:v>3.9562639349450361E-2</c:v>
                </c:pt>
                <c:pt idx="5">
                  <c:v>3.8052175728599369E-2</c:v>
                </c:pt>
                <c:pt idx="6">
                  <c:v>5.0124151076625177E-2</c:v>
                </c:pt>
                <c:pt idx="7">
                  <c:v>4.0286649372532186E-2</c:v>
                </c:pt>
                <c:pt idx="8">
                  <c:v>4.7489006769922688E-2</c:v>
                </c:pt>
                <c:pt idx="9">
                  <c:v>4.6123510863361063E-2</c:v>
                </c:pt>
                <c:pt idx="10">
                  <c:v>4.4080934066400505E-2</c:v>
                </c:pt>
                <c:pt idx="11">
                  <c:v>4.3579109534249129E-2</c:v>
                </c:pt>
                <c:pt idx="12">
                  <c:v>5.3064275508483277E-2</c:v>
                </c:pt>
                <c:pt idx="13">
                  <c:v>4.7707613944503728E-2</c:v>
                </c:pt>
                <c:pt idx="14">
                  <c:v>4.686466589793576E-2</c:v>
                </c:pt>
                <c:pt idx="15">
                  <c:v>4.9838021334730975E-2</c:v>
                </c:pt>
                <c:pt idx="16">
                  <c:v>5.9886195061474794E-2</c:v>
                </c:pt>
                <c:pt idx="17">
                  <c:v>6.2217101652338958E-2</c:v>
                </c:pt>
                <c:pt idx="18">
                  <c:v>7.0769965789797148E-2</c:v>
                </c:pt>
                <c:pt idx="19">
                  <c:v>7.1870452333420126E-2</c:v>
                </c:pt>
                <c:pt idx="20">
                  <c:v>6.1002216998915768E-2</c:v>
                </c:pt>
                <c:pt idx="21">
                  <c:v>8.0473717598141939E-2</c:v>
                </c:pt>
                <c:pt idx="22">
                  <c:v>9.1857231289350735E-2</c:v>
                </c:pt>
                <c:pt idx="23">
                  <c:v>7.9199261826389519E-2</c:v>
                </c:pt>
                <c:pt idx="24">
                  <c:v>8.8582438799958071E-2</c:v>
                </c:pt>
                <c:pt idx="25">
                  <c:v>9.569414897093273E-2</c:v>
                </c:pt>
                <c:pt idx="26">
                  <c:v>8.5729260056448306E-2</c:v>
                </c:pt>
                <c:pt idx="27">
                  <c:v>0.10637417992927103</c:v>
                </c:pt>
                <c:pt idx="28">
                  <c:v>9.8033561241098036E-2</c:v>
                </c:pt>
                <c:pt idx="29">
                  <c:v>0.12057012307454751</c:v>
                </c:pt>
                <c:pt idx="30">
                  <c:v>0.11710298377525086</c:v>
                </c:pt>
                <c:pt idx="31">
                  <c:v>0.12994455374619149</c:v>
                </c:pt>
                <c:pt idx="32">
                  <c:v>0.12617644630718755</c:v>
                </c:pt>
                <c:pt idx="33">
                  <c:v>0.12734087272947489</c:v>
                </c:pt>
                <c:pt idx="34">
                  <c:v>0.13125382692334653</c:v>
                </c:pt>
                <c:pt idx="35">
                  <c:v>0.13053448607352419</c:v>
                </c:pt>
                <c:pt idx="36">
                  <c:v>0.15577161422700458</c:v>
                </c:pt>
                <c:pt idx="37">
                  <c:v>0.15766668738206244</c:v>
                </c:pt>
                <c:pt idx="38">
                  <c:v>0.14606091386870873</c:v>
                </c:pt>
                <c:pt idx="39">
                  <c:v>0.13989109283037429</c:v>
                </c:pt>
                <c:pt idx="40">
                  <c:v>0.14474986447246052</c:v>
                </c:pt>
                <c:pt idx="41">
                  <c:v>0.13625400712253416</c:v>
                </c:pt>
                <c:pt idx="42">
                  <c:v>0.13839349817397525</c:v>
                </c:pt>
                <c:pt idx="43">
                  <c:v>0.15555197607236287</c:v>
                </c:pt>
                <c:pt idx="44">
                  <c:v>0.17278150077960092</c:v>
                </c:pt>
                <c:pt idx="45">
                  <c:v>0.17779275462806754</c:v>
                </c:pt>
                <c:pt idx="46">
                  <c:v>0.22105237025148097</c:v>
                </c:pt>
                <c:pt idx="47">
                  <c:v>0.27005140186288656</c:v>
                </c:pt>
                <c:pt idx="48">
                  <c:v>0.30444407419251207</c:v>
                </c:pt>
                <c:pt idx="49">
                  <c:v>0.22316131941371284</c:v>
                </c:pt>
                <c:pt idx="50">
                  <c:v>0.25474342788821613</c:v>
                </c:pt>
                <c:pt idx="51">
                  <c:v>0.23417089782588071</c:v>
                </c:pt>
                <c:pt idx="52">
                  <c:v>0.23615639329284566</c:v>
                </c:pt>
                <c:pt idx="53">
                  <c:v>0.20183251678242012</c:v>
                </c:pt>
                <c:pt idx="54">
                  <c:v>0.18597927320912458</c:v>
                </c:pt>
                <c:pt idx="55">
                  <c:v>0.20146313503256252</c:v>
                </c:pt>
                <c:pt idx="56">
                  <c:v>0.2125154396735742</c:v>
                </c:pt>
                <c:pt idx="57">
                  <c:v>0.23320815673014311</c:v>
                </c:pt>
                <c:pt idx="58">
                  <c:v>0.22713720107068699</c:v>
                </c:pt>
                <c:pt idx="59">
                  <c:v>0.24211821072082801</c:v>
                </c:pt>
                <c:pt idx="60">
                  <c:v>0.22924570577318704</c:v>
                </c:pt>
                <c:pt idx="61">
                  <c:v>0.26300209209363801</c:v>
                </c:pt>
                <c:pt idx="62">
                  <c:v>0.24216087717652424</c:v>
                </c:pt>
                <c:pt idx="63">
                  <c:v>0.24733205616265946</c:v>
                </c:pt>
                <c:pt idx="64">
                  <c:v>0.27724252509452174</c:v>
                </c:pt>
                <c:pt idx="65">
                  <c:v>0.30724151538882</c:v>
                </c:pt>
                <c:pt idx="66">
                  <c:v>0.31177901481711978</c:v>
                </c:pt>
                <c:pt idx="67">
                  <c:v>0.29976130735423917</c:v>
                </c:pt>
                <c:pt idx="68">
                  <c:v>0.34210340696023317</c:v>
                </c:pt>
                <c:pt idx="69">
                  <c:v>0.38798548623444129</c:v>
                </c:pt>
                <c:pt idx="70">
                  <c:v>0.34282684057366286</c:v>
                </c:pt>
                <c:pt idx="71">
                  <c:v>0.30121607294183839</c:v>
                </c:pt>
                <c:pt idx="72">
                  <c:v>0.32766173372763885</c:v>
                </c:pt>
                <c:pt idx="73">
                  <c:v>0.32780844739876069</c:v>
                </c:pt>
                <c:pt idx="74">
                  <c:v>0.28644828734218047</c:v>
                </c:pt>
                <c:pt idx="75">
                  <c:v>0.17453078375785824</c:v>
                </c:pt>
                <c:pt idx="76">
                  <c:v>4.6304133002338155E-2</c:v>
                </c:pt>
                <c:pt idx="77">
                  <c:v>5.3362128031112378E-2</c:v>
                </c:pt>
                <c:pt idx="78">
                  <c:v>6.2216499823622935E-2</c:v>
                </c:pt>
                <c:pt idx="79">
                  <c:v>9.5660557022305484E-2</c:v>
                </c:pt>
                <c:pt idx="80">
                  <c:v>0.11641148090750357</c:v>
                </c:pt>
                <c:pt idx="81">
                  <c:v>0.17234711849844672</c:v>
                </c:pt>
                <c:pt idx="82">
                  <c:v>0.19859821843791201</c:v>
                </c:pt>
                <c:pt idx="83">
                  <c:v>0.21502762805464812</c:v>
                </c:pt>
                <c:pt idx="84">
                  <c:v>0.25525313381403059</c:v>
                </c:pt>
                <c:pt idx="85">
                  <c:v>0.26839874748032932</c:v>
                </c:pt>
                <c:pt idx="86">
                  <c:v>0.31595783624940399</c:v>
                </c:pt>
                <c:pt idx="87">
                  <c:v>0.34730104444324794</c:v>
                </c:pt>
                <c:pt idx="88">
                  <c:v>0.36913870998268983</c:v>
                </c:pt>
                <c:pt idx="89">
                  <c:v>0.38647152770958865</c:v>
                </c:pt>
                <c:pt idx="90">
                  <c:v>0.40554218186686397</c:v>
                </c:pt>
                <c:pt idx="91">
                  <c:v>0.41676943314808368</c:v>
                </c:pt>
                <c:pt idx="92">
                  <c:v>0.43374217578559254</c:v>
                </c:pt>
                <c:pt idx="93">
                  <c:v>0.42323894178289539</c:v>
                </c:pt>
                <c:pt idx="94">
                  <c:v>0.43635663739467034</c:v>
                </c:pt>
                <c:pt idx="95">
                  <c:v>0.47383721884695884</c:v>
                </c:pt>
                <c:pt idx="96">
                  <c:v>0.47559110485404993</c:v>
                </c:pt>
                <c:pt idx="97">
                  <c:v>0.48561904693650354</c:v>
                </c:pt>
                <c:pt idx="98">
                  <c:v>0.52262253765582933</c:v>
                </c:pt>
                <c:pt idx="99">
                  <c:v>0.5480401819969859</c:v>
                </c:pt>
                <c:pt idx="100">
                  <c:v>0.56236514517594327</c:v>
                </c:pt>
                <c:pt idx="101">
                  <c:v>0.58038590012372726</c:v>
                </c:pt>
                <c:pt idx="102">
                  <c:v>0.59595636554302112</c:v>
                </c:pt>
                <c:pt idx="103">
                  <c:v>0.58036420656018017</c:v>
                </c:pt>
                <c:pt idx="104">
                  <c:v>0.52064175274968738</c:v>
                </c:pt>
                <c:pt idx="105">
                  <c:v>0.52257088320588607</c:v>
                </c:pt>
                <c:pt idx="106">
                  <c:v>0.52894160817598823</c:v>
                </c:pt>
                <c:pt idx="107">
                  <c:v>0.5518562291849467</c:v>
                </c:pt>
                <c:pt idx="108">
                  <c:v>0.59191964352893855</c:v>
                </c:pt>
                <c:pt idx="109">
                  <c:v>0.55807115632542748</c:v>
                </c:pt>
                <c:pt idx="110">
                  <c:v>0.58759226582931612</c:v>
                </c:pt>
                <c:pt idx="111">
                  <c:v>0.607495749258811</c:v>
                </c:pt>
                <c:pt idx="112">
                  <c:v>0.57280707883129223</c:v>
                </c:pt>
                <c:pt idx="113">
                  <c:v>0.58238360624542451</c:v>
                </c:pt>
                <c:pt idx="114">
                  <c:v>0.6048174140501541</c:v>
                </c:pt>
                <c:pt idx="115">
                  <c:v>0.63048515146155604</c:v>
                </c:pt>
                <c:pt idx="116">
                  <c:v>0.68416700526466079</c:v>
                </c:pt>
                <c:pt idx="117">
                  <c:v>0.65297102348254166</c:v>
                </c:pt>
                <c:pt idx="118">
                  <c:v>0.64721812325178041</c:v>
                </c:pt>
                <c:pt idx="119">
                  <c:v>0.61816468704867233</c:v>
                </c:pt>
                <c:pt idx="120">
                  <c:v>0.59140515415486805</c:v>
                </c:pt>
                <c:pt idx="121">
                  <c:v>0.58657351658117973</c:v>
                </c:pt>
                <c:pt idx="122">
                  <c:v>0.56964725460738264</c:v>
                </c:pt>
                <c:pt idx="123">
                  <c:v>0.56490308234619158</c:v>
                </c:pt>
                <c:pt idx="124">
                  <c:v>0.54537871008530492</c:v>
                </c:pt>
                <c:pt idx="125">
                  <c:v>0.51445417338642629</c:v>
                </c:pt>
                <c:pt idx="126">
                  <c:v>0.48624529187069376</c:v>
                </c:pt>
                <c:pt idx="127">
                  <c:v>0.48307707651791287</c:v>
                </c:pt>
                <c:pt idx="128">
                  <c:v>0.46825347881586371</c:v>
                </c:pt>
                <c:pt idx="129">
                  <c:v>0.46522816384092697</c:v>
                </c:pt>
                <c:pt idx="130">
                  <c:v>0.46000383739326156</c:v>
                </c:pt>
                <c:pt idx="131">
                  <c:v>0.39556503967771428</c:v>
                </c:pt>
                <c:pt idx="132">
                  <c:v>0.37087887201545744</c:v>
                </c:pt>
                <c:pt idx="133">
                  <c:v>0.3490240185280083</c:v>
                </c:pt>
                <c:pt idx="134">
                  <c:v>0.33388810080997272</c:v>
                </c:pt>
                <c:pt idx="135">
                  <c:v>0.30066060937810046</c:v>
                </c:pt>
                <c:pt idx="136">
                  <c:v>0.27620275045098092</c:v>
                </c:pt>
                <c:pt idx="137">
                  <c:v>0.25647506292079031</c:v>
                </c:pt>
                <c:pt idx="138">
                  <c:v>0.2448160326893363</c:v>
                </c:pt>
                <c:pt idx="139">
                  <c:v>0.2224263903656494</c:v>
                </c:pt>
                <c:pt idx="140">
                  <c:v>0.2267599201696375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C-4248-BA0E-ABDEC7267A5C}"/>
            </c:ext>
          </c:extLst>
        </c:ser>
        <c:ser>
          <c:idx val="3"/>
          <c:order val="3"/>
          <c:tx>
            <c:v>Rest of Asia</c:v>
          </c:tx>
          <c:spPr>
            <a:solidFill>
              <a:schemeClr val="bg1">
                <a:lumMod val="95000"/>
              </a:schemeClr>
            </a:solidFill>
            <a:ln>
              <a:noFill/>
              <a:prstDash val="dash"/>
            </a:ln>
          </c:spPr>
          <c:cat>
            <c:numRef>
              <c:f>Asia!$A$3:$A$143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Asia!$E$3:$E$143</c:f>
              <c:numCache>
                <c:formatCode>0.00</c:formatCode>
                <c:ptCount val="141"/>
                <c:pt idx="0">
                  <c:v>0.30973083266166362</c:v>
                </c:pt>
                <c:pt idx="1">
                  <c:v>0.27776453401491319</c:v>
                </c:pt>
                <c:pt idx="2">
                  <c:v>0.32308929981493578</c:v>
                </c:pt>
                <c:pt idx="3">
                  <c:v>0.33803342091125704</c:v>
                </c:pt>
                <c:pt idx="4">
                  <c:v>0.35469442865798395</c:v>
                </c:pt>
                <c:pt idx="5">
                  <c:v>0.36987516190267455</c:v>
                </c:pt>
                <c:pt idx="6">
                  <c:v>0.36451253008193796</c:v>
                </c:pt>
                <c:pt idx="7">
                  <c:v>0.36850733532100916</c:v>
                </c:pt>
                <c:pt idx="8">
                  <c:v>0.36838957344464213</c:v>
                </c:pt>
                <c:pt idx="9">
                  <c:v>0.35578945866528283</c:v>
                </c:pt>
                <c:pt idx="10">
                  <c:v>0.34007710799922086</c:v>
                </c:pt>
                <c:pt idx="11">
                  <c:v>0.33724316120962833</c:v>
                </c:pt>
                <c:pt idx="12">
                  <c:v>0.34827446304267312</c:v>
                </c:pt>
                <c:pt idx="13">
                  <c:v>0.34865343275786687</c:v>
                </c:pt>
                <c:pt idx="14">
                  <c:v>0.36213053303171672</c:v>
                </c:pt>
                <c:pt idx="15">
                  <c:v>0.35867049813757701</c:v>
                </c:pt>
                <c:pt idx="16">
                  <c:v>0.35662018015844793</c:v>
                </c:pt>
                <c:pt idx="17">
                  <c:v>0.35348546239350281</c:v>
                </c:pt>
                <c:pt idx="18">
                  <c:v>0.35441431649573207</c:v>
                </c:pt>
                <c:pt idx="19">
                  <c:v>0.34911814782331108</c:v>
                </c:pt>
                <c:pt idx="20">
                  <c:v>0.32327125641053506</c:v>
                </c:pt>
                <c:pt idx="21">
                  <c:v>0.33734768337907844</c:v>
                </c:pt>
                <c:pt idx="22">
                  <c:v>0.37211607143990899</c:v>
                </c:pt>
                <c:pt idx="23">
                  <c:v>0.37540804841885794</c:v>
                </c:pt>
                <c:pt idx="24">
                  <c:v>0.40366097608280377</c:v>
                </c:pt>
                <c:pt idx="25">
                  <c:v>0.38902664642840612</c:v>
                </c:pt>
                <c:pt idx="26">
                  <c:v>0.37768495447508071</c:v>
                </c:pt>
                <c:pt idx="27">
                  <c:v>0.36953288997809297</c:v>
                </c:pt>
                <c:pt idx="28">
                  <c:v>0.33172343769892798</c:v>
                </c:pt>
                <c:pt idx="29">
                  <c:v>0.33412477242815347</c:v>
                </c:pt>
                <c:pt idx="30">
                  <c:v>0.35832942671407175</c:v>
                </c:pt>
                <c:pt idx="31">
                  <c:v>0.32924940588022938</c:v>
                </c:pt>
                <c:pt idx="32">
                  <c:v>0.32511293256486767</c:v>
                </c:pt>
                <c:pt idx="33">
                  <c:v>0.30547233777277333</c:v>
                </c:pt>
                <c:pt idx="34">
                  <c:v>0.30924480632765461</c:v>
                </c:pt>
                <c:pt idx="35">
                  <c:v>0.3166706230684726</c:v>
                </c:pt>
                <c:pt idx="36">
                  <c:v>0.29807174234933648</c:v>
                </c:pt>
                <c:pt idx="37">
                  <c:v>0.29556053809031141</c:v>
                </c:pt>
                <c:pt idx="38">
                  <c:v>0.33528947067397202</c:v>
                </c:pt>
                <c:pt idx="39">
                  <c:v>0.30551508274940198</c:v>
                </c:pt>
                <c:pt idx="40">
                  <c:v>0.30036070805917353</c:v>
                </c:pt>
                <c:pt idx="41">
                  <c:v>0.32662345191843151</c:v>
                </c:pt>
                <c:pt idx="42">
                  <c:v>0.35914667529057392</c:v>
                </c:pt>
                <c:pt idx="43">
                  <c:v>0.34453486676936274</c:v>
                </c:pt>
                <c:pt idx="44">
                  <c:v>0.37500771073895212</c:v>
                </c:pt>
                <c:pt idx="45">
                  <c:v>0.38840206049824322</c:v>
                </c:pt>
                <c:pt idx="46">
                  <c:v>0.34844840665163834</c:v>
                </c:pt>
                <c:pt idx="47">
                  <c:v>0.30902980019897819</c:v>
                </c:pt>
                <c:pt idx="48">
                  <c:v>0.26994115148677245</c:v>
                </c:pt>
                <c:pt idx="49">
                  <c:v>0.32396855250401146</c:v>
                </c:pt>
                <c:pt idx="50">
                  <c:v>0.35272832507077334</c:v>
                </c:pt>
                <c:pt idx="51">
                  <c:v>0.31194696903817948</c:v>
                </c:pt>
                <c:pt idx="52">
                  <c:v>0.29129981267754529</c:v>
                </c:pt>
                <c:pt idx="53">
                  <c:v>0.32639760282451297</c:v>
                </c:pt>
                <c:pt idx="54">
                  <c:v>0.31926346506026498</c:v>
                </c:pt>
                <c:pt idx="55">
                  <c:v>0.38201652172498057</c:v>
                </c:pt>
                <c:pt idx="56">
                  <c:v>0.36685848918198549</c:v>
                </c:pt>
                <c:pt idx="57">
                  <c:v>0.38644931183888059</c:v>
                </c:pt>
                <c:pt idx="58">
                  <c:v>0.35403018696103716</c:v>
                </c:pt>
                <c:pt idx="59">
                  <c:v>0.34537581305827053</c:v>
                </c:pt>
                <c:pt idx="60">
                  <c:v>0.3369491151836535</c:v>
                </c:pt>
                <c:pt idx="61">
                  <c:v>0.34725059390161728</c:v>
                </c:pt>
                <c:pt idx="62">
                  <c:v>0.37703530980150879</c:v>
                </c:pt>
                <c:pt idx="63">
                  <c:v>0.37860866063590143</c:v>
                </c:pt>
                <c:pt idx="64">
                  <c:v>0.40929159243313534</c:v>
                </c:pt>
                <c:pt idx="65">
                  <c:v>0.38281741263039959</c:v>
                </c:pt>
                <c:pt idx="66">
                  <c:v>0.41360630742058507</c:v>
                </c:pt>
                <c:pt idx="67">
                  <c:v>0.44063414242685739</c:v>
                </c:pt>
                <c:pt idx="68">
                  <c:v>0.39656670608810107</c:v>
                </c:pt>
                <c:pt idx="69">
                  <c:v>0.4186787066674082</c:v>
                </c:pt>
                <c:pt idx="70">
                  <c:v>0.44253853582146113</c:v>
                </c:pt>
                <c:pt idx="71">
                  <c:v>0.47719870333361702</c:v>
                </c:pt>
                <c:pt idx="72">
                  <c:v>0.34637540569236502</c:v>
                </c:pt>
                <c:pt idx="73">
                  <c:v>0.38006716554344744</c:v>
                </c:pt>
                <c:pt idx="74">
                  <c:v>0.39497749909581892</c:v>
                </c:pt>
                <c:pt idx="75">
                  <c:v>0.47820398772095191</c:v>
                </c:pt>
                <c:pt idx="76">
                  <c:v>0.50134803239164905</c:v>
                </c:pt>
                <c:pt idx="77">
                  <c:v>0.52722882498988366</c:v>
                </c:pt>
                <c:pt idx="78">
                  <c:v>0.63468158225859661</c:v>
                </c:pt>
                <c:pt idx="79">
                  <c:v>0.60118644224473994</c:v>
                </c:pt>
                <c:pt idx="80">
                  <c:v>0.67791874435871891</c:v>
                </c:pt>
                <c:pt idx="81">
                  <c:v>0.58180189006683136</c:v>
                </c:pt>
                <c:pt idx="82">
                  <c:v>0.55361641550970975</c:v>
                </c:pt>
                <c:pt idx="83">
                  <c:v>0.53860317829708126</c:v>
                </c:pt>
                <c:pt idx="84">
                  <c:v>0.50312140737671107</c:v>
                </c:pt>
                <c:pt idx="85">
                  <c:v>0.51132093176705551</c:v>
                </c:pt>
                <c:pt idx="86">
                  <c:v>0.47461705860414943</c:v>
                </c:pt>
                <c:pt idx="87">
                  <c:v>0.43448751303995015</c:v>
                </c:pt>
                <c:pt idx="88">
                  <c:v>0.41872900795621665</c:v>
                </c:pt>
                <c:pt idx="89">
                  <c:v>0.41585668883835697</c:v>
                </c:pt>
                <c:pt idx="90">
                  <c:v>0.41556170077487542</c:v>
                </c:pt>
                <c:pt idx="91">
                  <c:v>0.40048144310199574</c:v>
                </c:pt>
                <c:pt idx="92">
                  <c:v>0.3531783827228494</c:v>
                </c:pt>
                <c:pt idx="93">
                  <c:v>0.3306063011336528</c:v>
                </c:pt>
                <c:pt idx="94">
                  <c:v>0.31592995039566441</c:v>
                </c:pt>
                <c:pt idx="95">
                  <c:v>0.28439802933173064</c:v>
                </c:pt>
                <c:pt idx="96">
                  <c:v>0.25086196448757891</c:v>
                </c:pt>
                <c:pt idx="97">
                  <c:v>0.26691227931800443</c:v>
                </c:pt>
                <c:pt idx="98">
                  <c:v>0.23552419745381059</c:v>
                </c:pt>
                <c:pt idx="99">
                  <c:v>0.22533445966981033</c:v>
                </c:pt>
                <c:pt idx="100">
                  <c:v>0.2237590234695005</c:v>
                </c:pt>
                <c:pt idx="101">
                  <c:v>0.22912955017763184</c:v>
                </c:pt>
                <c:pt idx="102">
                  <c:v>0.22027972680424673</c:v>
                </c:pt>
                <c:pt idx="103">
                  <c:v>0.26744149789162774</c:v>
                </c:pt>
                <c:pt idx="104">
                  <c:v>0.37238074601386023</c:v>
                </c:pt>
                <c:pt idx="105">
                  <c:v>0.35844131907292887</c:v>
                </c:pt>
                <c:pt idx="106">
                  <c:v>0.36109095942101849</c:v>
                </c:pt>
                <c:pt idx="107">
                  <c:v>0.3436485569530402</c:v>
                </c:pt>
                <c:pt idx="108">
                  <c:v>0.31089329674832994</c:v>
                </c:pt>
                <c:pt idx="109">
                  <c:v>0.3256515140046875</c:v>
                </c:pt>
                <c:pt idx="110">
                  <c:v>0.2929314212379065</c:v>
                </c:pt>
                <c:pt idx="111">
                  <c:v>0.27195761469683055</c:v>
                </c:pt>
                <c:pt idx="112">
                  <c:v>0.29791883901330007</c:v>
                </c:pt>
                <c:pt idx="113">
                  <c:v>0.29112844623681544</c:v>
                </c:pt>
                <c:pt idx="114">
                  <c:v>0.26967407899005436</c:v>
                </c:pt>
                <c:pt idx="115">
                  <c:v>0.23947475683713104</c:v>
                </c:pt>
                <c:pt idx="116">
                  <c:v>0.18246379398378149</c:v>
                </c:pt>
                <c:pt idx="117">
                  <c:v>0.20414325718146437</c:v>
                </c:pt>
                <c:pt idx="118">
                  <c:v>0.203920402316705</c:v>
                </c:pt>
                <c:pt idx="119">
                  <c:v>0.22655596671653805</c:v>
                </c:pt>
                <c:pt idx="120">
                  <c:v>0.24184802486440377</c:v>
                </c:pt>
                <c:pt idx="121">
                  <c:v>0.24671437682728142</c:v>
                </c:pt>
                <c:pt idx="122">
                  <c:v>0.25414189157394146</c:v>
                </c:pt>
                <c:pt idx="123">
                  <c:v>0.25947066229672267</c:v>
                </c:pt>
                <c:pt idx="124">
                  <c:v>0.25578850763099437</c:v>
                </c:pt>
                <c:pt idx="125">
                  <c:v>0.27758601528531845</c:v>
                </c:pt>
                <c:pt idx="126">
                  <c:v>0.29511055083973159</c:v>
                </c:pt>
                <c:pt idx="127">
                  <c:v>0.28221865857802281</c:v>
                </c:pt>
                <c:pt idx="128">
                  <c:v>0.28693934569452911</c:v>
                </c:pt>
                <c:pt idx="129">
                  <c:v>0.29420172178183374</c:v>
                </c:pt>
                <c:pt idx="130">
                  <c:v>0.2832201468086421</c:v>
                </c:pt>
                <c:pt idx="131">
                  <c:v>0.30003157741959535</c:v>
                </c:pt>
                <c:pt idx="132">
                  <c:v>0.29263920987200054</c:v>
                </c:pt>
                <c:pt idx="133">
                  <c:v>0.28030933255245943</c:v>
                </c:pt>
                <c:pt idx="134">
                  <c:v>0.26883498064960087</c:v>
                </c:pt>
                <c:pt idx="135">
                  <c:v>0.26356253248535355</c:v>
                </c:pt>
                <c:pt idx="136">
                  <c:v>0.25822286860217453</c:v>
                </c:pt>
                <c:pt idx="137">
                  <c:v>0.25308557978013674</c:v>
                </c:pt>
                <c:pt idx="138">
                  <c:v>0.24997163177629811</c:v>
                </c:pt>
                <c:pt idx="139">
                  <c:v>0.24961550864687221</c:v>
                </c:pt>
                <c:pt idx="140">
                  <c:v>0.24182934125726419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C-4248-BA0E-ABDEC7267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79616"/>
        <c:axId val="80881152"/>
      </c:areaChart>
      <c:catAx>
        <c:axId val="8087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08811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088115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0879616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32233785360163308"/>
          <c:y val="0.9241391076115486"/>
          <c:w val="0.40577909011373581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5493438320209979E-2"/>
          <c:w val="0.90541965587634876"/>
          <c:h val="0.8286811898512686"/>
        </c:manualLayout>
      </c:layout>
      <c:areaChart>
        <c:grouping val="stacked"/>
        <c:varyColors val="0"/>
        <c:ser>
          <c:idx val="0"/>
          <c:order val="0"/>
          <c:tx>
            <c:v>France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Europe!$A$3:$A$143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Europe!$B$3:$B$143</c:f>
              <c:numCache>
                <c:formatCode>0.0000</c:formatCode>
                <c:ptCount val="141"/>
                <c:pt idx="0">
                  <c:v>0.15713041090396063</c:v>
                </c:pt>
                <c:pt idx="1">
                  <c:v>0.14488523045681628</c:v>
                </c:pt>
                <c:pt idx="2">
                  <c:v>0.17264243381788755</c:v>
                </c:pt>
                <c:pt idx="3">
                  <c:v>0.17055193043457989</c:v>
                </c:pt>
                <c:pt idx="4">
                  <c:v>0.16836415522076884</c:v>
                </c:pt>
                <c:pt idx="5">
                  <c:v>0.17682116080914473</c:v>
                </c:pt>
                <c:pt idx="6">
                  <c:v>0.16762826884206047</c:v>
                </c:pt>
                <c:pt idx="7">
                  <c:v>0.15820603961954363</c:v>
                </c:pt>
                <c:pt idx="8">
                  <c:v>0.14640867436755889</c:v>
                </c:pt>
                <c:pt idx="9">
                  <c:v>0.14463665347889737</c:v>
                </c:pt>
                <c:pt idx="10">
                  <c:v>0.14613902343531551</c:v>
                </c:pt>
                <c:pt idx="11">
                  <c:v>0.14371291884353835</c:v>
                </c:pt>
                <c:pt idx="12">
                  <c:v>0.13814147737874963</c:v>
                </c:pt>
                <c:pt idx="13">
                  <c:v>0.13355560022820673</c:v>
                </c:pt>
                <c:pt idx="14">
                  <c:v>0.13042261932981145</c:v>
                </c:pt>
                <c:pt idx="15">
                  <c:v>0.13198196172204774</c:v>
                </c:pt>
                <c:pt idx="16">
                  <c:v>0.13779488334743195</c:v>
                </c:pt>
                <c:pt idx="17">
                  <c:v>0.13130511869013917</c:v>
                </c:pt>
                <c:pt idx="18">
                  <c:v>0.12371462012371723</c:v>
                </c:pt>
                <c:pt idx="19">
                  <c:v>0.13408188047378264</c:v>
                </c:pt>
                <c:pt idx="20">
                  <c:v>0.13384090957322983</c:v>
                </c:pt>
                <c:pt idx="21">
                  <c:v>0.12958477127304857</c:v>
                </c:pt>
                <c:pt idx="22">
                  <c:v>0.13535554617049467</c:v>
                </c:pt>
                <c:pt idx="23">
                  <c:v>0.12573614826548529</c:v>
                </c:pt>
                <c:pt idx="24">
                  <c:v>0.12143931527186386</c:v>
                </c:pt>
                <c:pt idx="25">
                  <c:v>0.12710394227305291</c:v>
                </c:pt>
                <c:pt idx="26">
                  <c:v>0.12056290398670251</c:v>
                </c:pt>
                <c:pt idx="27">
                  <c:v>0.12419718453779939</c:v>
                </c:pt>
                <c:pt idx="28">
                  <c:v>0.11869751405323545</c:v>
                </c:pt>
                <c:pt idx="29">
                  <c:v>0.12913631618017146</c:v>
                </c:pt>
                <c:pt idx="30">
                  <c:v>0.12680453445141729</c:v>
                </c:pt>
                <c:pt idx="31">
                  <c:v>0.12573196737041908</c:v>
                </c:pt>
                <c:pt idx="32">
                  <c:v>0.1269935683815839</c:v>
                </c:pt>
                <c:pt idx="33">
                  <c:v>0.12328538170308954</c:v>
                </c:pt>
                <c:pt idx="34">
                  <c:v>0.12618291588406985</c:v>
                </c:pt>
                <c:pt idx="35">
                  <c:v>0.12716847459801825</c:v>
                </c:pt>
                <c:pt idx="36">
                  <c:v>0.12478035425765088</c:v>
                </c:pt>
                <c:pt idx="37">
                  <c:v>0.12577426907357203</c:v>
                </c:pt>
                <c:pt idx="38">
                  <c:v>0.12235927840235501</c:v>
                </c:pt>
                <c:pt idx="39">
                  <c:v>0.12863505457130994</c:v>
                </c:pt>
                <c:pt idx="40">
                  <c:v>0.12590577469286804</c:v>
                </c:pt>
                <c:pt idx="41">
                  <c:v>0.11668153302838009</c:v>
                </c:pt>
                <c:pt idx="42">
                  <c:v>0.11865030217115193</c:v>
                </c:pt>
                <c:pt idx="43">
                  <c:v>0.11614107805280979</c:v>
                </c:pt>
                <c:pt idx="44">
                  <c:v>0.10926046253277405</c:v>
                </c:pt>
                <c:pt idx="45">
                  <c:v>0.10981719500388505</c:v>
                </c:pt>
                <c:pt idx="46">
                  <c:v>0.13754427292051905</c:v>
                </c:pt>
                <c:pt idx="47">
                  <c:v>0.14056273201397973</c:v>
                </c:pt>
                <c:pt idx="48">
                  <c:v>0.1232726933548281</c:v>
                </c:pt>
                <c:pt idx="49">
                  <c:v>0.15803222268476505</c:v>
                </c:pt>
                <c:pt idx="50">
                  <c:v>0.14638899241110842</c:v>
                </c:pt>
                <c:pt idx="51">
                  <c:v>0.15927748246456899</c:v>
                </c:pt>
                <c:pt idx="52">
                  <c:v>0.16096442730540225</c:v>
                </c:pt>
                <c:pt idx="53">
                  <c:v>0.15917286326839952</c:v>
                </c:pt>
                <c:pt idx="54">
                  <c:v>0.16932138563481619</c:v>
                </c:pt>
                <c:pt idx="55">
                  <c:v>0.14118045451377279</c:v>
                </c:pt>
                <c:pt idx="56">
                  <c:v>0.12844175845236538</c:v>
                </c:pt>
                <c:pt idx="57">
                  <c:v>0.11005689426444618</c:v>
                </c:pt>
                <c:pt idx="58">
                  <c:v>0.10540920309915108</c:v>
                </c:pt>
                <c:pt idx="59">
                  <c:v>9.9601645826482871E-2</c:v>
                </c:pt>
                <c:pt idx="60">
                  <c:v>9.9161829134408852E-2</c:v>
                </c:pt>
                <c:pt idx="61">
                  <c:v>9.2252018398964797E-2</c:v>
                </c:pt>
                <c:pt idx="62">
                  <c:v>9.0164078316924051E-2</c:v>
                </c:pt>
                <c:pt idx="63">
                  <c:v>9.2355611545185554E-2</c:v>
                </c:pt>
                <c:pt idx="64">
                  <c:v>9.5457459958257121E-2</c:v>
                </c:pt>
                <c:pt idx="65">
                  <c:v>8.3492667043561689E-2</c:v>
                </c:pt>
                <c:pt idx="66">
                  <c:v>7.1597791344575376E-2</c:v>
                </c:pt>
                <c:pt idx="67">
                  <c:v>5.8746065182831791E-2</c:v>
                </c:pt>
                <c:pt idx="68">
                  <c:v>6.2846712108464778E-2</c:v>
                </c:pt>
                <c:pt idx="69">
                  <c:v>5.7524901961933154E-2</c:v>
                </c:pt>
                <c:pt idx="70">
                  <c:v>3.5602358893121695E-2</c:v>
                </c:pt>
                <c:pt idx="71">
                  <c:v>3.2016079071479568E-2</c:v>
                </c:pt>
                <c:pt idx="72">
                  <c:v>4.4826604378553098E-2</c:v>
                </c:pt>
                <c:pt idx="73">
                  <c:v>3.0059957578181137E-2</c:v>
                </c:pt>
                <c:pt idx="74">
                  <c:v>4.6054683254674017E-2</c:v>
                </c:pt>
                <c:pt idx="75">
                  <c:v>2.8642559305891869E-2</c:v>
                </c:pt>
                <c:pt idx="76">
                  <c:v>7.9712591541973452E-2</c:v>
                </c:pt>
                <c:pt idx="77">
                  <c:v>0.12414498925479156</c:v>
                </c:pt>
                <c:pt idx="78">
                  <c:v>7.5412870007393551E-2</c:v>
                </c:pt>
                <c:pt idx="79">
                  <c:v>0.1188819069245218</c:v>
                </c:pt>
                <c:pt idx="80">
                  <c:v>0.15600163431417072</c:v>
                </c:pt>
                <c:pt idx="81">
                  <c:v>0.14498226687062107</c:v>
                </c:pt>
                <c:pt idx="82">
                  <c:v>0.13800683106208336</c:v>
                </c:pt>
                <c:pt idx="83">
                  <c:v>0.13614629245395352</c:v>
                </c:pt>
                <c:pt idx="84">
                  <c:v>0.13514529355074895</c:v>
                </c:pt>
                <c:pt idx="85">
                  <c:v>0.13771707418222984</c:v>
                </c:pt>
                <c:pt idx="86">
                  <c:v>0.11753280207937866</c:v>
                </c:pt>
                <c:pt idx="87">
                  <c:v>0.11743159829125981</c:v>
                </c:pt>
                <c:pt idx="88">
                  <c:v>0.11999645350154862</c:v>
                </c:pt>
                <c:pt idx="89">
                  <c:v>0.12115111400586075</c:v>
                </c:pt>
                <c:pt idx="90">
                  <c:v>0.1302615683596392</c:v>
                </c:pt>
                <c:pt idx="91">
                  <c:v>0.1276549059546421</c:v>
                </c:pt>
                <c:pt idx="92">
                  <c:v>0.12289810832599007</c:v>
                </c:pt>
                <c:pt idx="93">
                  <c:v>0.12531786667829869</c:v>
                </c:pt>
                <c:pt idx="94">
                  <c:v>0.12448669795422845</c:v>
                </c:pt>
                <c:pt idx="95">
                  <c:v>0.12582353788488165</c:v>
                </c:pt>
                <c:pt idx="96">
                  <c:v>0.1243159601103497</c:v>
                </c:pt>
                <c:pt idx="97">
                  <c:v>0.12546828747907476</c:v>
                </c:pt>
                <c:pt idx="98">
                  <c:v>0.12451922858197303</c:v>
                </c:pt>
                <c:pt idx="99">
                  <c:v>0.12555872438794585</c:v>
                </c:pt>
                <c:pt idx="100">
                  <c:v>0.13036843620233435</c:v>
                </c:pt>
                <c:pt idx="101">
                  <c:v>0.13161886984748825</c:v>
                </c:pt>
                <c:pt idx="102">
                  <c:v>0.13884819925778122</c:v>
                </c:pt>
                <c:pt idx="103">
                  <c:v>0.14099548788310454</c:v>
                </c:pt>
                <c:pt idx="104">
                  <c:v>0.13545748140968095</c:v>
                </c:pt>
                <c:pt idx="105">
                  <c:v>0.14531368084168528</c:v>
                </c:pt>
                <c:pt idx="106">
                  <c:v>0.14099094842442023</c:v>
                </c:pt>
                <c:pt idx="107">
                  <c:v>0.13847707797669992</c:v>
                </c:pt>
                <c:pt idx="108">
                  <c:v>0.14076835088164311</c:v>
                </c:pt>
                <c:pt idx="109">
                  <c:v>0.14204513733895241</c:v>
                </c:pt>
                <c:pt idx="110">
                  <c:v>0.14138412693391461</c:v>
                </c:pt>
                <c:pt idx="111">
                  <c:v>0.13825079558638281</c:v>
                </c:pt>
                <c:pt idx="112">
                  <c:v>0.13095624720680626</c:v>
                </c:pt>
                <c:pt idx="113">
                  <c:v>0.1306443497625954</c:v>
                </c:pt>
                <c:pt idx="114">
                  <c:v>0.13062264339714283</c:v>
                </c:pt>
                <c:pt idx="115">
                  <c:v>0.1299632806944073</c:v>
                </c:pt>
                <c:pt idx="116">
                  <c:v>0.13239026362688622</c:v>
                </c:pt>
                <c:pt idx="117">
                  <c:v>0.13138745821775627</c:v>
                </c:pt>
                <c:pt idx="118">
                  <c:v>0.1334683226730867</c:v>
                </c:pt>
                <c:pt idx="119">
                  <c:v>0.1354331453680121</c:v>
                </c:pt>
                <c:pt idx="120">
                  <c:v>0.13837013389796862</c:v>
                </c:pt>
                <c:pt idx="121">
                  <c:v>0.14000552492118837</c:v>
                </c:pt>
                <c:pt idx="122">
                  <c:v>0.14255407616109916</c:v>
                </c:pt>
                <c:pt idx="123">
                  <c:v>0.13360240253784902</c:v>
                </c:pt>
                <c:pt idx="124">
                  <c:v>0.13011728754864463</c:v>
                </c:pt>
                <c:pt idx="125">
                  <c:v>0.12979722605674951</c:v>
                </c:pt>
                <c:pt idx="126">
                  <c:v>0.12754544782548352</c:v>
                </c:pt>
                <c:pt idx="127">
                  <c:v>0.13174727500035288</c:v>
                </c:pt>
                <c:pt idx="128">
                  <c:v>0.13594319385690126</c:v>
                </c:pt>
                <c:pt idx="129">
                  <c:v>0.13496470658714102</c:v>
                </c:pt>
                <c:pt idx="130">
                  <c:v>0.12643050386024357</c:v>
                </c:pt>
                <c:pt idx="131">
                  <c:v>0.12336431577177781</c:v>
                </c:pt>
                <c:pt idx="132">
                  <c:v>0.120970404936128</c:v>
                </c:pt>
                <c:pt idx="133">
                  <c:v>0.1204065555411345</c:v>
                </c:pt>
                <c:pt idx="134">
                  <c:v>0.11362275088785931</c:v>
                </c:pt>
                <c:pt idx="135">
                  <c:v>0.10908681607598467</c:v>
                </c:pt>
                <c:pt idx="136">
                  <c:v>0.10552124676387882</c:v>
                </c:pt>
                <c:pt idx="137">
                  <c:v>0.10325941801681755</c:v>
                </c:pt>
                <c:pt idx="138">
                  <c:v>0.10149657627150543</c:v>
                </c:pt>
                <c:pt idx="139">
                  <c:v>0.10397024511359225</c:v>
                </c:pt>
                <c:pt idx="140">
                  <c:v>9.933744902097677E-2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D-1646-8B0B-FF241386E911}"/>
            </c:ext>
          </c:extLst>
        </c:ser>
        <c:ser>
          <c:idx val="2"/>
          <c:order val="1"/>
          <c:tx>
            <c:v>Germany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Europe!$A$3:$A$143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Europe!$C$3:$C$143</c:f>
              <c:numCache>
                <c:formatCode>0.0000</c:formatCode>
                <c:ptCount val="141"/>
                <c:pt idx="0">
                  <c:v>0.17213514417513831</c:v>
                </c:pt>
                <c:pt idx="1">
                  <c:v>0.15188196343431509</c:v>
                </c:pt>
                <c:pt idx="2">
                  <c:v>0.14359728961202536</c:v>
                </c:pt>
                <c:pt idx="3">
                  <c:v>0.14407922208147511</c:v>
                </c:pt>
                <c:pt idx="4">
                  <c:v>0.14189672156006994</c:v>
                </c:pt>
                <c:pt idx="5">
                  <c:v>0.14341519552327198</c:v>
                </c:pt>
                <c:pt idx="6">
                  <c:v>0.14991400735203464</c:v>
                </c:pt>
                <c:pt idx="7">
                  <c:v>0.14977138425301173</c:v>
                </c:pt>
                <c:pt idx="8">
                  <c:v>0.14884306076824302</c:v>
                </c:pt>
                <c:pt idx="9">
                  <c:v>0.15106699219253619</c:v>
                </c:pt>
                <c:pt idx="10">
                  <c:v>0.15229230879121922</c:v>
                </c:pt>
                <c:pt idx="11">
                  <c:v>0.15099635879700382</c:v>
                </c:pt>
                <c:pt idx="12">
                  <c:v>0.15318729702951797</c:v>
                </c:pt>
                <c:pt idx="13">
                  <c:v>0.15570509800417792</c:v>
                </c:pt>
                <c:pt idx="14">
                  <c:v>0.15888063207946215</c:v>
                </c:pt>
                <c:pt idx="15">
                  <c:v>0.15111173325405733</c:v>
                </c:pt>
                <c:pt idx="16">
                  <c:v>0.15621798211963736</c:v>
                </c:pt>
                <c:pt idx="17">
                  <c:v>0.15730274452340159</c:v>
                </c:pt>
                <c:pt idx="18">
                  <c:v>0.15151119776777563</c:v>
                </c:pt>
                <c:pt idx="19">
                  <c:v>0.14179167901663747</c:v>
                </c:pt>
                <c:pt idx="20">
                  <c:v>0.14685929874425394</c:v>
                </c:pt>
                <c:pt idx="21">
                  <c:v>0.14247472644452536</c:v>
                </c:pt>
                <c:pt idx="22">
                  <c:v>0.14242929067457977</c:v>
                </c:pt>
                <c:pt idx="23">
                  <c:v>0.14814235603563239</c:v>
                </c:pt>
                <c:pt idx="24">
                  <c:v>0.14400591693045547</c:v>
                </c:pt>
                <c:pt idx="25">
                  <c:v>0.15393848003163016</c:v>
                </c:pt>
                <c:pt idx="26">
                  <c:v>0.15353631763791156</c:v>
                </c:pt>
                <c:pt idx="27">
                  <c:v>0.15459914933449695</c:v>
                </c:pt>
                <c:pt idx="28">
                  <c:v>0.15688120692032348</c:v>
                </c:pt>
                <c:pt idx="29">
                  <c:v>0.16150038950630727</c:v>
                </c:pt>
                <c:pt idx="30">
                  <c:v>0.17459926213883817</c:v>
                </c:pt>
                <c:pt idx="31">
                  <c:v>0.17092420874335315</c:v>
                </c:pt>
                <c:pt idx="32">
                  <c:v>0.17160222911751563</c:v>
                </c:pt>
                <c:pt idx="33">
                  <c:v>0.17871642601070542</c:v>
                </c:pt>
                <c:pt idx="34">
                  <c:v>0.18238602136803256</c:v>
                </c:pt>
                <c:pt idx="35">
                  <c:v>0.18414784864967465</c:v>
                </c:pt>
                <c:pt idx="36">
                  <c:v>0.18520191550713194</c:v>
                </c:pt>
                <c:pt idx="37">
                  <c:v>0.18913318120751446</c:v>
                </c:pt>
                <c:pt idx="38">
                  <c:v>0.19059092339903874</c:v>
                </c:pt>
                <c:pt idx="39">
                  <c:v>0.18277813817175456</c:v>
                </c:pt>
                <c:pt idx="40">
                  <c:v>0.18614291320429996</c:v>
                </c:pt>
                <c:pt idx="41">
                  <c:v>0.19210831200563813</c:v>
                </c:pt>
                <c:pt idx="42">
                  <c:v>0.19538399289364963</c:v>
                </c:pt>
                <c:pt idx="43">
                  <c:v>0.210411848704363</c:v>
                </c:pt>
                <c:pt idx="44">
                  <c:v>0.18766726906302203</c:v>
                </c:pt>
                <c:pt idx="45">
                  <c:v>0.10470160886370054</c:v>
                </c:pt>
                <c:pt idx="46">
                  <c:v>8.7564977075446998E-2</c:v>
                </c:pt>
                <c:pt idx="47">
                  <c:v>6.5410692374559154E-2</c:v>
                </c:pt>
                <c:pt idx="48">
                  <c:v>9.8752694176209965E-2</c:v>
                </c:pt>
                <c:pt idx="49">
                  <c:v>6.5522947196006015E-2</c:v>
                </c:pt>
                <c:pt idx="50">
                  <c:v>7.0481795335094494E-2</c:v>
                </c:pt>
                <c:pt idx="51">
                  <c:v>7.6119769206034513E-2</c:v>
                </c:pt>
                <c:pt idx="52">
                  <c:v>0.13769456463898566</c:v>
                </c:pt>
                <c:pt idx="53">
                  <c:v>0.12561688535731505</c:v>
                </c:pt>
                <c:pt idx="54">
                  <c:v>0.12258547032061919</c:v>
                </c:pt>
                <c:pt idx="55">
                  <c:v>0.14671030708423707</c:v>
                </c:pt>
                <c:pt idx="56">
                  <c:v>0.16743352668932496</c:v>
                </c:pt>
                <c:pt idx="57">
                  <c:v>0.13109250125577251</c:v>
                </c:pt>
                <c:pt idx="58">
                  <c:v>0.15056401770270159</c:v>
                </c:pt>
                <c:pt idx="59">
                  <c:v>0.16296084026789179</c:v>
                </c:pt>
                <c:pt idx="60">
                  <c:v>0.1693699181027398</c:v>
                </c:pt>
                <c:pt idx="61">
                  <c:v>0.17620044167525054</c:v>
                </c:pt>
                <c:pt idx="62">
                  <c:v>0.15875389471901111</c:v>
                </c:pt>
                <c:pt idx="63">
                  <c:v>0.14859897998473956</c:v>
                </c:pt>
                <c:pt idx="64">
                  <c:v>0.1355932107964912</c:v>
                </c:pt>
                <c:pt idx="65">
                  <c:v>0.14008540433875269</c:v>
                </c:pt>
                <c:pt idx="66">
                  <c:v>0.14851338384234333</c:v>
                </c:pt>
                <c:pt idx="67">
                  <c:v>0.14669472767125288</c:v>
                </c:pt>
                <c:pt idx="68">
                  <c:v>0.15179027856761806</c:v>
                </c:pt>
                <c:pt idx="69">
                  <c:v>0.1652916439182032</c:v>
                </c:pt>
                <c:pt idx="70">
                  <c:v>0.18665031903547305</c:v>
                </c:pt>
                <c:pt idx="71">
                  <c:v>0.26019205965370951</c:v>
                </c:pt>
                <c:pt idx="72">
                  <c:v>0.25311392078333017</c:v>
                </c:pt>
                <c:pt idx="73">
                  <c:v>0.2523391739705203</c:v>
                </c:pt>
                <c:pt idx="74">
                  <c:v>0.26483700577200148</c:v>
                </c:pt>
                <c:pt idx="75">
                  <c:v>5.1526732889699785E-2</c:v>
                </c:pt>
                <c:pt idx="76">
                  <c:v>6.1829570477072625E-2</c:v>
                </c:pt>
                <c:pt idx="77">
                  <c:v>6.2256089618850485E-2</c:v>
                </c:pt>
                <c:pt idx="78">
                  <c:v>8.6260652005474073E-2</c:v>
                </c:pt>
                <c:pt idx="79">
                  <c:v>5.5889597970766917E-2</c:v>
                </c:pt>
                <c:pt idx="80">
                  <c:v>8.0861078797597852E-2</c:v>
                </c:pt>
                <c:pt idx="81">
                  <c:v>0.11883210382663403</c:v>
                </c:pt>
                <c:pt idx="82">
                  <c:v>0.1372335868670185</c:v>
                </c:pt>
                <c:pt idx="83">
                  <c:v>0.14922654375220118</c:v>
                </c:pt>
                <c:pt idx="84">
                  <c:v>0.16419538088595673</c:v>
                </c:pt>
                <c:pt idx="85">
                  <c:v>0.16991183804561827</c:v>
                </c:pt>
                <c:pt idx="86">
                  <c:v>0.18707547801252336</c:v>
                </c:pt>
                <c:pt idx="87">
                  <c:v>0.20251702653751541</c:v>
                </c:pt>
                <c:pt idx="88">
                  <c:v>0.20979144089253571</c:v>
                </c:pt>
                <c:pt idx="89">
                  <c:v>0.21210320483667661</c:v>
                </c:pt>
                <c:pt idx="90">
                  <c:v>0.21661190004751746</c:v>
                </c:pt>
                <c:pt idx="91">
                  <c:v>0.22279854058414078</c:v>
                </c:pt>
                <c:pt idx="92">
                  <c:v>0.21804762946913933</c:v>
                </c:pt>
                <c:pt idx="93">
                  <c:v>0.2218310977166526</c:v>
                </c:pt>
                <c:pt idx="94">
                  <c:v>0.22160593164572753</c:v>
                </c:pt>
                <c:pt idx="95">
                  <c:v>0.22010859602083929</c:v>
                </c:pt>
                <c:pt idx="96">
                  <c:v>0.22730274666064457</c:v>
                </c:pt>
                <c:pt idx="97">
                  <c:v>0.23628744888254596</c:v>
                </c:pt>
                <c:pt idx="98">
                  <c:v>0.24147095729056084</c:v>
                </c:pt>
                <c:pt idx="99">
                  <c:v>0.24058398576693538</c:v>
                </c:pt>
                <c:pt idx="100">
                  <c:v>0.24625891459287599</c:v>
                </c:pt>
                <c:pt idx="101">
                  <c:v>0.24578626411804241</c:v>
                </c:pt>
                <c:pt idx="102">
                  <c:v>0.24544801264582794</c:v>
                </c:pt>
                <c:pt idx="103">
                  <c:v>0.25930021899453337</c:v>
                </c:pt>
                <c:pt idx="104">
                  <c:v>0.26124490933879208</c:v>
                </c:pt>
                <c:pt idx="105">
                  <c:v>0.24615047307097526</c:v>
                </c:pt>
                <c:pt idx="106">
                  <c:v>0.25332846296447969</c:v>
                </c:pt>
                <c:pt idx="107">
                  <c:v>0.2518512512496025</c:v>
                </c:pt>
                <c:pt idx="108">
                  <c:v>0.25164954573479781</c:v>
                </c:pt>
                <c:pt idx="109">
                  <c:v>0.24244139685653268</c:v>
                </c:pt>
                <c:pt idx="110">
                  <c:v>0.2343526491896325</c:v>
                </c:pt>
                <c:pt idx="111">
                  <c:v>0.22943735114427827</c:v>
                </c:pt>
                <c:pt idx="112">
                  <c:v>0.24049658399811841</c:v>
                </c:pt>
                <c:pt idx="113">
                  <c:v>0.23357552588174088</c:v>
                </c:pt>
                <c:pt idx="114">
                  <c:v>0.22988641555854727</c:v>
                </c:pt>
                <c:pt idx="115">
                  <c:v>0.23508163514119404</c:v>
                </c:pt>
                <c:pt idx="116">
                  <c:v>0.25799954143727405</c:v>
                </c:pt>
                <c:pt idx="117">
                  <c:v>0.26113217187376858</c:v>
                </c:pt>
                <c:pt idx="118">
                  <c:v>0.25757976029096002</c:v>
                </c:pt>
                <c:pt idx="119">
                  <c:v>0.25735620767373396</c:v>
                </c:pt>
                <c:pt idx="120">
                  <c:v>0.26159848360645344</c:v>
                </c:pt>
                <c:pt idx="121">
                  <c:v>0.25991264639425843</c:v>
                </c:pt>
                <c:pt idx="122">
                  <c:v>0.25498990092352336</c:v>
                </c:pt>
                <c:pt idx="123">
                  <c:v>0.24284657076051427</c:v>
                </c:pt>
                <c:pt idx="124">
                  <c:v>0.23883723817586636</c:v>
                </c:pt>
                <c:pt idx="125">
                  <c:v>0.23808333638642418</c:v>
                </c:pt>
                <c:pt idx="126">
                  <c:v>0.23085461165152837</c:v>
                </c:pt>
                <c:pt idx="127">
                  <c:v>0.23676722593627603</c:v>
                </c:pt>
                <c:pt idx="128">
                  <c:v>0.23700504778806927</c:v>
                </c:pt>
                <c:pt idx="129">
                  <c:v>0.23903928738188251</c:v>
                </c:pt>
                <c:pt idx="130">
                  <c:v>0.2447373027041036</c:v>
                </c:pt>
                <c:pt idx="131">
                  <c:v>0.23721607834414629</c:v>
                </c:pt>
                <c:pt idx="132">
                  <c:v>0.2375267425275952</c:v>
                </c:pt>
                <c:pt idx="133">
                  <c:v>0.24724731788788123</c:v>
                </c:pt>
                <c:pt idx="134">
                  <c:v>0.25357931031239206</c:v>
                </c:pt>
                <c:pt idx="135">
                  <c:v>0.24540387693178678</c:v>
                </c:pt>
                <c:pt idx="136">
                  <c:v>0.2471560463453025</c:v>
                </c:pt>
                <c:pt idx="137">
                  <c:v>0.25422934422283211</c:v>
                </c:pt>
                <c:pt idx="138">
                  <c:v>0.25030559711497458</c:v>
                </c:pt>
                <c:pt idx="139">
                  <c:v>0.2526579562344306</c:v>
                </c:pt>
                <c:pt idx="140">
                  <c:v>0.24678434364273857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D-1646-8B0B-FF241386E911}"/>
            </c:ext>
          </c:extLst>
        </c:ser>
        <c:ser>
          <c:idx val="1"/>
          <c:order val="2"/>
          <c:tx>
            <c:v>UK</c:v>
          </c:tx>
          <c:spPr>
            <a:solidFill>
              <a:schemeClr val="bg1">
                <a:lumMod val="85000"/>
              </a:schemeClr>
            </a:solidFill>
            <a:ln>
              <a:noFill/>
              <a:prstDash val="solid"/>
            </a:ln>
          </c:spPr>
          <c:cat>
            <c:numRef>
              <c:f>Europe!$A$3:$A$143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Europe!$D$3:$D$143</c:f>
              <c:numCache>
                <c:formatCode>0.0000</c:formatCode>
                <c:ptCount val="141"/>
                <c:pt idx="0">
                  <c:v>0.28081878445233932</c:v>
                </c:pt>
                <c:pt idx="1">
                  <c:v>0.28707739897146872</c:v>
                </c:pt>
                <c:pt idx="2">
                  <c:v>0.29919969252116169</c:v>
                </c:pt>
                <c:pt idx="3">
                  <c:v>0.29077859285163671</c:v>
                </c:pt>
                <c:pt idx="4">
                  <c:v>0.27414014759962047</c:v>
                </c:pt>
                <c:pt idx="5">
                  <c:v>0.25598865453165315</c:v>
                </c:pt>
                <c:pt idx="6">
                  <c:v>0.23724569345398813</c:v>
                </c:pt>
                <c:pt idx="7">
                  <c:v>0.23022006771625883</c:v>
                </c:pt>
                <c:pt idx="8">
                  <c:v>0.22385217157335527</c:v>
                </c:pt>
                <c:pt idx="9">
                  <c:v>0.21679908350726101</c:v>
                </c:pt>
                <c:pt idx="10">
                  <c:v>0.2376367169106042</c:v>
                </c:pt>
                <c:pt idx="11">
                  <c:v>0.23861528771911855</c:v>
                </c:pt>
                <c:pt idx="12">
                  <c:v>0.23410594619508596</c:v>
                </c:pt>
                <c:pt idx="13">
                  <c:v>0.23442485142637232</c:v>
                </c:pt>
                <c:pt idx="14">
                  <c:v>0.23682247257686839</c:v>
                </c:pt>
                <c:pt idx="15">
                  <c:v>0.23038886503608183</c:v>
                </c:pt>
                <c:pt idx="16">
                  <c:v>0.22813735836689872</c:v>
                </c:pt>
                <c:pt idx="17">
                  <c:v>0.22780951833181401</c:v>
                </c:pt>
                <c:pt idx="18">
                  <c:v>0.22697031307467139</c:v>
                </c:pt>
                <c:pt idx="19">
                  <c:v>0.22811939870628692</c:v>
                </c:pt>
                <c:pt idx="20">
                  <c:v>0.23737775579842005</c:v>
                </c:pt>
                <c:pt idx="21">
                  <c:v>0.22630723125771737</c:v>
                </c:pt>
                <c:pt idx="22">
                  <c:v>0.22381607284412722</c:v>
                </c:pt>
                <c:pt idx="23">
                  <c:v>0.21359426565381653</c:v>
                </c:pt>
                <c:pt idx="24">
                  <c:v>0.21501496882025523</c:v>
                </c:pt>
                <c:pt idx="25">
                  <c:v>0.21489360928467818</c:v>
                </c:pt>
                <c:pt idx="26">
                  <c:v>0.21394445706952481</c:v>
                </c:pt>
                <c:pt idx="27">
                  <c:v>0.20330681665916303</c:v>
                </c:pt>
                <c:pt idx="28">
                  <c:v>0.19909006013715039</c:v>
                </c:pt>
                <c:pt idx="29">
                  <c:v>0.20689151899154104</c:v>
                </c:pt>
                <c:pt idx="30">
                  <c:v>0.22564611763366824</c:v>
                </c:pt>
                <c:pt idx="31">
                  <c:v>0.22066094579479356</c:v>
                </c:pt>
                <c:pt idx="32">
                  <c:v>0.21244286228752435</c:v>
                </c:pt>
                <c:pt idx="33">
                  <c:v>0.21209103076179886</c:v>
                </c:pt>
                <c:pt idx="34">
                  <c:v>0.21471787881465645</c:v>
                </c:pt>
                <c:pt idx="35">
                  <c:v>0.21644247824858071</c:v>
                </c:pt>
                <c:pt idx="36">
                  <c:v>0.22416597213299116</c:v>
                </c:pt>
                <c:pt idx="37">
                  <c:v>0.24036324843432799</c:v>
                </c:pt>
                <c:pt idx="38">
                  <c:v>0.2291940337819123</c:v>
                </c:pt>
                <c:pt idx="39">
                  <c:v>0.21401091258321692</c:v>
                </c:pt>
                <c:pt idx="40">
                  <c:v>0.21930226128008884</c:v>
                </c:pt>
                <c:pt idx="41">
                  <c:v>0.22030164703372687</c:v>
                </c:pt>
                <c:pt idx="42">
                  <c:v>0.21687300306739765</c:v>
                </c:pt>
                <c:pt idx="43">
                  <c:v>0.2234537307251408</c:v>
                </c:pt>
                <c:pt idx="44">
                  <c:v>0.24384813882406686</c:v>
                </c:pt>
                <c:pt idx="45">
                  <c:v>0.28614357944765556</c:v>
                </c:pt>
                <c:pt idx="46">
                  <c:v>0.31389506437258141</c:v>
                </c:pt>
                <c:pt idx="47">
                  <c:v>0.3381969414681345</c:v>
                </c:pt>
                <c:pt idx="48">
                  <c:v>0.34890145449269416</c:v>
                </c:pt>
                <c:pt idx="49">
                  <c:v>0.34929462275285666</c:v>
                </c:pt>
                <c:pt idx="50">
                  <c:v>0.38848684485790891</c:v>
                </c:pt>
                <c:pt idx="51">
                  <c:v>0.29046457771882728</c:v>
                </c:pt>
                <c:pt idx="52">
                  <c:v>0.2987986725026589</c:v>
                </c:pt>
                <c:pt idx="53">
                  <c:v>0.30255300853680295</c:v>
                </c:pt>
                <c:pt idx="54">
                  <c:v>0.27272712966442947</c:v>
                </c:pt>
                <c:pt idx="55">
                  <c:v>0.24771669584350295</c:v>
                </c:pt>
                <c:pt idx="56">
                  <c:v>0.21420311245629803</c:v>
                </c:pt>
                <c:pt idx="57">
                  <c:v>0.17593018620388609</c:v>
                </c:pt>
                <c:pt idx="58">
                  <c:v>0.18436870982398654</c:v>
                </c:pt>
                <c:pt idx="59">
                  <c:v>0.17961758641859138</c:v>
                </c:pt>
                <c:pt idx="60">
                  <c:v>0.1637555722455086</c:v>
                </c:pt>
                <c:pt idx="61">
                  <c:v>0.13489957870920091</c:v>
                </c:pt>
                <c:pt idx="62">
                  <c:v>0.14873691957785787</c:v>
                </c:pt>
                <c:pt idx="63">
                  <c:v>0.15791955467303084</c:v>
                </c:pt>
                <c:pt idx="64">
                  <c:v>0.16206476352194754</c:v>
                </c:pt>
                <c:pt idx="65">
                  <c:v>0.1703907250070755</c:v>
                </c:pt>
                <c:pt idx="66">
                  <c:v>0.1686128563658586</c:v>
                </c:pt>
                <c:pt idx="67">
                  <c:v>0.15851248469340512</c:v>
                </c:pt>
                <c:pt idx="68">
                  <c:v>0.16448344934382553</c:v>
                </c:pt>
                <c:pt idx="69">
                  <c:v>0.14132808861464571</c:v>
                </c:pt>
                <c:pt idx="70">
                  <c:v>0.16133134600531596</c:v>
                </c:pt>
                <c:pt idx="71">
                  <c:v>0.13980666724745755</c:v>
                </c:pt>
                <c:pt idx="72">
                  <c:v>0.13157717953832782</c:v>
                </c:pt>
                <c:pt idx="73">
                  <c:v>9.9204702112632104E-2</c:v>
                </c:pt>
                <c:pt idx="74">
                  <c:v>0.14661964490751797</c:v>
                </c:pt>
                <c:pt idx="75">
                  <c:v>0.24237630028612095</c:v>
                </c:pt>
                <c:pt idx="76">
                  <c:v>0.34485706009377015</c:v>
                </c:pt>
                <c:pt idx="77">
                  <c:v>0.30482464988596897</c:v>
                </c:pt>
                <c:pt idx="78">
                  <c:v>0.33678099070351164</c:v>
                </c:pt>
                <c:pt idx="79">
                  <c:v>0.33413120680646308</c:v>
                </c:pt>
                <c:pt idx="80">
                  <c:v>0.28773738975520086</c:v>
                </c:pt>
                <c:pt idx="81">
                  <c:v>0.25932463848351378</c:v>
                </c:pt>
                <c:pt idx="82">
                  <c:v>0.2587239069922293</c:v>
                </c:pt>
                <c:pt idx="83">
                  <c:v>0.25501014735539457</c:v>
                </c:pt>
                <c:pt idx="84">
                  <c:v>0.24349088863716531</c:v>
                </c:pt>
                <c:pt idx="85">
                  <c:v>0.23513980153816366</c:v>
                </c:pt>
                <c:pt idx="86">
                  <c:v>0.23625913616590552</c:v>
                </c:pt>
                <c:pt idx="87">
                  <c:v>0.23187729213944416</c:v>
                </c:pt>
                <c:pt idx="88">
                  <c:v>0.22641871193652827</c:v>
                </c:pt>
                <c:pt idx="89">
                  <c:v>0.21476051857343015</c:v>
                </c:pt>
                <c:pt idx="90">
                  <c:v>0.20041592638501352</c:v>
                </c:pt>
                <c:pt idx="91">
                  <c:v>0.19453749529008865</c:v>
                </c:pt>
                <c:pt idx="92">
                  <c:v>0.18768251189223997</c:v>
                </c:pt>
                <c:pt idx="93">
                  <c:v>0.18584536862615042</c:v>
                </c:pt>
                <c:pt idx="94">
                  <c:v>0.17428270894796047</c:v>
                </c:pt>
                <c:pt idx="95">
                  <c:v>0.1692878463859733</c:v>
                </c:pt>
                <c:pt idx="96">
                  <c:v>0.16603991283103425</c:v>
                </c:pt>
                <c:pt idx="97">
                  <c:v>0.15440657387317883</c:v>
                </c:pt>
                <c:pt idx="98">
                  <c:v>0.14924433165708262</c:v>
                </c:pt>
                <c:pt idx="99">
                  <c:v>0.14600035516592683</c:v>
                </c:pt>
                <c:pt idx="100">
                  <c:v>0.13902306324203731</c:v>
                </c:pt>
                <c:pt idx="101">
                  <c:v>0.13939891524196982</c:v>
                </c:pt>
                <c:pt idx="102">
                  <c:v>0.12506611314885027</c:v>
                </c:pt>
                <c:pt idx="103">
                  <c:v>0.11423095047184398</c:v>
                </c:pt>
                <c:pt idx="104">
                  <c:v>0.11166594895220609</c:v>
                </c:pt>
                <c:pt idx="105">
                  <c:v>0.1181918409699983</c:v>
                </c:pt>
                <c:pt idx="106">
                  <c:v>0.11169377598584559</c:v>
                </c:pt>
                <c:pt idx="107">
                  <c:v>0.11962040355336213</c:v>
                </c:pt>
                <c:pt idx="108">
                  <c:v>0.11973884687236805</c:v>
                </c:pt>
                <c:pt idx="109">
                  <c:v>0.12174458761875594</c:v>
                </c:pt>
                <c:pt idx="110">
                  <c:v>0.13531412548414171</c:v>
                </c:pt>
                <c:pt idx="111">
                  <c:v>0.13382496673794567</c:v>
                </c:pt>
                <c:pt idx="112">
                  <c:v>0.13184658341199282</c:v>
                </c:pt>
                <c:pt idx="113">
                  <c:v>0.12743510009666778</c:v>
                </c:pt>
                <c:pt idx="114">
                  <c:v>0.12530199138780107</c:v>
                </c:pt>
                <c:pt idx="115">
                  <c:v>0.12964371831817806</c:v>
                </c:pt>
                <c:pt idx="116">
                  <c:v>0.11252078020743393</c:v>
                </c:pt>
                <c:pt idx="117">
                  <c:v>0.11535887474309535</c:v>
                </c:pt>
                <c:pt idx="118">
                  <c:v>0.11555043467870228</c:v>
                </c:pt>
                <c:pt idx="119">
                  <c:v>0.11418150407595073</c:v>
                </c:pt>
                <c:pt idx="120">
                  <c:v>0.11761723455423381</c:v>
                </c:pt>
                <c:pt idx="121">
                  <c:v>0.11882277165621351</c:v>
                </c:pt>
                <c:pt idx="122">
                  <c:v>0.11352823850232908</c:v>
                </c:pt>
                <c:pt idx="123">
                  <c:v>0.1149452308964994</c:v>
                </c:pt>
                <c:pt idx="124">
                  <c:v>0.11267684457925393</c:v>
                </c:pt>
                <c:pt idx="125">
                  <c:v>0.10934484401092311</c:v>
                </c:pt>
                <c:pt idx="126">
                  <c:v>0.11569572926848831</c:v>
                </c:pt>
                <c:pt idx="127">
                  <c:v>0.1216093244931554</c:v>
                </c:pt>
                <c:pt idx="128">
                  <c:v>0.12183841583815161</c:v>
                </c:pt>
                <c:pt idx="129">
                  <c:v>0.1253564407156679</c:v>
                </c:pt>
                <c:pt idx="130">
                  <c:v>0.12326653453807314</c:v>
                </c:pt>
                <c:pt idx="131">
                  <c:v>0.11098130937923201</c:v>
                </c:pt>
                <c:pt idx="132">
                  <c:v>0.10709219583281658</c:v>
                </c:pt>
                <c:pt idx="133">
                  <c:v>0.10010345330725699</c:v>
                </c:pt>
                <c:pt idx="134">
                  <c:v>9.639536180145318E-2</c:v>
                </c:pt>
                <c:pt idx="135">
                  <c:v>9.6532153909094032E-2</c:v>
                </c:pt>
                <c:pt idx="136">
                  <c:v>9.7905050971328123E-2</c:v>
                </c:pt>
                <c:pt idx="137">
                  <c:v>8.4174115026476884E-2</c:v>
                </c:pt>
                <c:pt idx="138">
                  <c:v>7.8148015367087861E-2</c:v>
                </c:pt>
                <c:pt idx="139">
                  <c:v>7.866740791283923E-2</c:v>
                </c:pt>
                <c:pt idx="140">
                  <c:v>7.8579938518390222E-2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D-1646-8B0B-FF241386E911}"/>
            </c:ext>
          </c:extLst>
        </c:ser>
        <c:ser>
          <c:idx val="3"/>
          <c:order val="3"/>
          <c:tx>
            <c:v>Rest of Europe</c:v>
          </c:tx>
          <c:spPr>
            <a:solidFill>
              <a:schemeClr val="bg1">
                <a:lumMod val="95000"/>
              </a:schemeClr>
            </a:solidFill>
            <a:ln>
              <a:noFill/>
              <a:prstDash val="dash"/>
            </a:ln>
          </c:spPr>
          <c:cat>
            <c:numRef>
              <c:f>Europe!$A$3:$A$143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Europe!$E$3:$E$143</c:f>
              <c:numCache>
                <c:formatCode>0.0000</c:formatCode>
                <c:ptCount val="141"/>
                <c:pt idx="0">
                  <c:v>0.38991566046856169</c:v>
                </c:pt>
                <c:pt idx="1">
                  <c:v>0.41615540713739974</c:v>
                </c:pt>
                <c:pt idx="2">
                  <c:v>0.38456058404892557</c:v>
                </c:pt>
                <c:pt idx="3">
                  <c:v>0.39459025463230835</c:v>
                </c:pt>
                <c:pt idx="4">
                  <c:v>0.41559897561954057</c:v>
                </c:pt>
                <c:pt idx="5">
                  <c:v>0.42377498913593004</c:v>
                </c:pt>
                <c:pt idx="6">
                  <c:v>0.4452120303519167</c:v>
                </c:pt>
                <c:pt idx="7">
                  <c:v>0.4618025084111857</c:v>
                </c:pt>
                <c:pt idx="8">
                  <c:v>0.4808960932908426</c:v>
                </c:pt>
                <c:pt idx="9">
                  <c:v>0.48749727082130567</c:v>
                </c:pt>
                <c:pt idx="10">
                  <c:v>0.46393195086286093</c:v>
                </c:pt>
                <c:pt idx="11">
                  <c:v>0.46667543464033906</c:v>
                </c:pt>
                <c:pt idx="12">
                  <c:v>0.47456527939664644</c:v>
                </c:pt>
                <c:pt idx="13">
                  <c:v>0.47631445034124298</c:v>
                </c:pt>
                <c:pt idx="14">
                  <c:v>0.47387427601385795</c:v>
                </c:pt>
                <c:pt idx="15">
                  <c:v>0.48651743998781288</c:v>
                </c:pt>
                <c:pt idx="16">
                  <c:v>0.47784977616603197</c:v>
                </c:pt>
                <c:pt idx="17">
                  <c:v>0.48358261845464517</c:v>
                </c:pt>
                <c:pt idx="18">
                  <c:v>0.49780386903383567</c:v>
                </c:pt>
                <c:pt idx="19">
                  <c:v>0.49600704180329319</c:v>
                </c:pt>
                <c:pt idx="20">
                  <c:v>0.4819220358840961</c:v>
                </c:pt>
                <c:pt idx="21">
                  <c:v>0.50163327102470889</c:v>
                </c:pt>
                <c:pt idx="22">
                  <c:v>0.4983990903107986</c:v>
                </c:pt>
                <c:pt idx="23">
                  <c:v>0.51252723004506584</c:v>
                </c:pt>
                <c:pt idx="24">
                  <c:v>0.51953979897742519</c:v>
                </c:pt>
                <c:pt idx="25">
                  <c:v>0.50406396841063894</c:v>
                </c:pt>
                <c:pt idx="26">
                  <c:v>0.51195632130586111</c:v>
                </c:pt>
                <c:pt idx="27">
                  <c:v>0.51789684946854064</c:v>
                </c:pt>
                <c:pt idx="28">
                  <c:v>0.5253312188892908</c:v>
                </c:pt>
                <c:pt idx="29">
                  <c:v>0.50247177532198017</c:v>
                </c:pt>
                <c:pt idx="30">
                  <c:v>0.47295008577607633</c:v>
                </c:pt>
                <c:pt idx="31">
                  <c:v>0.48268287809143379</c:v>
                </c:pt>
                <c:pt idx="32">
                  <c:v>0.48896134021337584</c:v>
                </c:pt>
                <c:pt idx="33">
                  <c:v>0.48590716152440599</c:v>
                </c:pt>
                <c:pt idx="34">
                  <c:v>0.47671318393324102</c:v>
                </c:pt>
                <c:pt idx="35">
                  <c:v>0.47224119850372659</c:v>
                </c:pt>
                <c:pt idx="36">
                  <c:v>0.46585175810222612</c:v>
                </c:pt>
                <c:pt idx="37">
                  <c:v>0.44472930128458527</c:v>
                </c:pt>
                <c:pt idx="38">
                  <c:v>0.4578557644166939</c:v>
                </c:pt>
                <c:pt idx="39">
                  <c:v>0.47457589467371875</c:v>
                </c:pt>
                <c:pt idx="40">
                  <c:v>0.46864905082274311</c:v>
                </c:pt>
                <c:pt idx="41">
                  <c:v>0.47090850793225525</c:v>
                </c:pt>
                <c:pt idx="42">
                  <c:v>0.46909270186780089</c:v>
                </c:pt>
                <c:pt idx="43">
                  <c:v>0.44999334251768652</c:v>
                </c:pt>
                <c:pt idx="44">
                  <c:v>0.4592241295801372</c:v>
                </c:pt>
                <c:pt idx="45">
                  <c:v>0.49933761668475873</c:v>
                </c:pt>
                <c:pt idx="46">
                  <c:v>0.46099568563145243</c:v>
                </c:pt>
                <c:pt idx="47">
                  <c:v>0.45582963414332667</c:v>
                </c:pt>
                <c:pt idx="48">
                  <c:v>0.42907315797626755</c:v>
                </c:pt>
                <c:pt idx="49">
                  <c:v>0.42715020736637255</c:v>
                </c:pt>
                <c:pt idx="50">
                  <c:v>0.39464236739588826</c:v>
                </c:pt>
                <c:pt idx="51">
                  <c:v>0.47413817061056929</c:v>
                </c:pt>
                <c:pt idx="52">
                  <c:v>0.40254233555295332</c:v>
                </c:pt>
                <c:pt idx="53">
                  <c:v>0.41265724283748251</c:v>
                </c:pt>
                <c:pt idx="54">
                  <c:v>0.43536601438013522</c:v>
                </c:pt>
                <c:pt idx="55">
                  <c:v>0.46439254255848716</c:v>
                </c:pt>
                <c:pt idx="56">
                  <c:v>0.48992160240201132</c:v>
                </c:pt>
                <c:pt idx="57">
                  <c:v>0.58292041827589502</c:v>
                </c:pt>
                <c:pt idx="58">
                  <c:v>0.55965806937416063</c:v>
                </c:pt>
                <c:pt idx="59">
                  <c:v>0.55781992748703368</c:v>
                </c:pt>
                <c:pt idx="60">
                  <c:v>0.56771268051734314</c:v>
                </c:pt>
                <c:pt idx="61">
                  <c:v>0.59664796121658403</c:v>
                </c:pt>
                <c:pt idx="62">
                  <c:v>0.60234510738620706</c:v>
                </c:pt>
                <c:pt idx="63">
                  <c:v>0.60112585379704409</c:v>
                </c:pt>
                <c:pt idx="64">
                  <c:v>0.60688456572330407</c:v>
                </c:pt>
                <c:pt idx="65">
                  <c:v>0.60603120361061025</c:v>
                </c:pt>
                <c:pt idx="66">
                  <c:v>0.61127596844722265</c:v>
                </c:pt>
                <c:pt idx="67">
                  <c:v>0.63604672245251037</c:v>
                </c:pt>
                <c:pt idx="68">
                  <c:v>0.62087955998009159</c:v>
                </c:pt>
                <c:pt idx="69">
                  <c:v>0.63585536550521793</c:v>
                </c:pt>
                <c:pt idx="70">
                  <c:v>0.61641597606608922</c:v>
                </c:pt>
                <c:pt idx="71">
                  <c:v>0.56798519402735348</c:v>
                </c:pt>
                <c:pt idx="72">
                  <c:v>0.57048229529978878</c:v>
                </c:pt>
                <c:pt idx="73">
                  <c:v>0.61839616633866645</c:v>
                </c:pt>
                <c:pt idx="74">
                  <c:v>0.54248866606580615</c:v>
                </c:pt>
                <c:pt idx="75">
                  <c:v>0.67745440751828723</c:v>
                </c:pt>
                <c:pt idx="76">
                  <c:v>0.51360077788718383</c:v>
                </c:pt>
                <c:pt idx="77">
                  <c:v>0.5087742712403891</c:v>
                </c:pt>
                <c:pt idx="78">
                  <c:v>0.50154548728362069</c:v>
                </c:pt>
                <c:pt idx="79">
                  <c:v>0.49109728829824828</c:v>
                </c:pt>
                <c:pt idx="80">
                  <c:v>0.47539989713303049</c:v>
                </c:pt>
                <c:pt idx="81">
                  <c:v>0.47686099081923122</c:v>
                </c:pt>
                <c:pt idx="82">
                  <c:v>0.46603567507866883</c:v>
                </c:pt>
                <c:pt idx="83">
                  <c:v>0.45961701643845065</c:v>
                </c:pt>
                <c:pt idx="84">
                  <c:v>0.45716843692612913</c:v>
                </c:pt>
                <c:pt idx="85">
                  <c:v>0.45723128623398818</c:v>
                </c:pt>
                <c:pt idx="86">
                  <c:v>0.45913258374219262</c:v>
                </c:pt>
                <c:pt idx="87">
                  <c:v>0.44817408303178047</c:v>
                </c:pt>
                <c:pt idx="88">
                  <c:v>0.44379339366938736</c:v>
                </c:pt>
                <c:pt idx="89">
                  <c:v>0.45198516258403226</c:v>
                </c:pt>
                <c:pt idx="90">
                  <c:v>0.45271060520782985</c:v>
                </c:pt>
                <c:pt idx="91">
                  <c:v>0.45500905817112836</c:v>
                </c:pt>
                <c:pt idx="92">
                  <c:v>0.47137175031263057</c:v>
                </c:pt>
                <c:pt idx="93">
                  <c:v>0.46700566697889823</c:v>
                </c:pt>
                <c:pt idx="94">
                  <c:v>0.47962466145208366</c:v>
                </c:pt>
                <c:pt idx="95">
                  <c:v>0.4847800197083057</c:v>
                </c:pt>
                <c:pt idx="96">
                  <c:v>0.48234138039797142</c:v>
                </c:pt>
                <c:pt idx="97">
                  <c:v>0.48383768976520047</c:v>
                </c:pt>
                <c:pt idx="98">
                  <c:v>0.48476548247038342</c:v>
                </c:pt>
                <c:pt idx="99">
                  <c:v>0.48785693467919189</c:v>
                </c:pt>
                <c:pt idx="100">
                  <c:v>0.48434958596275224</c:v>
                </c:pt>
                <c:pt idx="101">
                  <c:v>0.48319595079249961</c:v>
                </c:pt>
                <c:pt idx="102">
                  <c:v>0.49063767494754046</c:v>
                </c:pt>
                <c:pt idx="103">
                  <c:v>0.48547334265051811</c:v>
                </c:pt>
                <c:pt idx="104">
                  <c:v>0.49163166029932065</c:v>
                </c:pt>
                <c:pt idx="105">
                  <c:v>0.49034400511734111</c:v>
                </c:pt>
                <c:pt idx="106">
                  <c:v>0.49398681262525429</c:v>
                </c:pt>
                <c:pt idx="107">
                  <c:v>0.49005126722033548</c:v>
                </c:pt>
                <c:pt idx="108">
                  <c:v>0.48784325651119098</c:v>
                </c:pt>
                <c:pt idx="109">
                  <c:v>0.49376887818575876</c:v>
                </c:pt>
                <c:pt idx="110">
                  <c:v>0.4889490983923111</c:v>
                </c:pt>
                <c:pt idx="111">
                  <c:v>0.49848688653139311</c:v>
                </c:pt>
                <c:pt idx="112">
                  <c:v>0.49670058538308248</c:v>
                </c:pt>
                <c:pt idx="113">
                  <c:v>0.50834502425899575</c:v>
                </c:pt>
                <c:pt idx="114">
                  <c:v>0.51418894965650885</c:v>
                </c:pt>
                <c:pt idx="115">
                  <c:v>0.50531136584622061</c:v>
                </c:pt>
                <c:pt idx="116">
                  <c:v>0.49708941472840579</c:v>
                </c:pt>
                <c:pt idx="117">
                  <c:v>0.4921214951653799</c:v>
                </c:pt>
                <c:pt idx="118">
                  <c:v>0.49340148235725112</c:v>
                </c:pt>
                <c:pt idx="119">
                  <c:v>0.49302914288230337</c:v>
                </c:pt>
                <c:pt idx="120">
                  <c:v>0.48241414794134418</c:v>
                </c:pt>
                <c:pt idx="121">
                  <c:v>0.48125905702833971</c:v>
                </c:pt>
                <c:pt idx="122">
                  <c:v>0.48892778441304863</c:v>
                </c:pt>
                <c:pt idx="123">
                  <c:v>0.5086057958051371</c:v>
                </c:pt>
                <c:pt idx="124">
                  <c:v>0.51836862969623476</c:v>
                </c:pt>
                <c:pt idx="125">
                  <c:v>0.5227745935459035</c:v>
                </c:pt>
                <c:pt idx="126">
                  <c:v>0.52590421125449993</c:v>
                </c:pt>
                <c:pt idx="127">
                  <c:v>0.50987617457021561</c:v>
                </c:pt>
                <c:pt idx="128">
                  <c:v>0.50521334251687811</c:v>
                </c:pt>
                <c:pt idx="129">
                  <c:v>0.50063956531530851</c:v>
                </c:pt>
                <c:pt idx="130">
                  <c:v>0.50556565889757976</c:v>
                </c:pt>
                <c:pt idx="131">
                  <c:v>0.52843829650484386</c:v>
                </c:pt>
                <c:pt idx="132">
                  <c:v>0.53441065670346033</c:v>
                </c:pt>
                <c:pt idx="133">
                  <c:v>0.53224267326372732</c:v>
                </c:pt>
                <c:pt idx="134">
                  <c:v>0.53640257699829563</c:v>
                </c:pt>
                <c:pt idx="135">
                  <c:v>0.54897715308313455</c:v>
                </c:pt>
                <c:pt idx="136">
                  <c:v>0.54941765591949043</c:v>
                </c:pt>
                <c:pt idx="137">
                  <c:v>0.55833712273387337</c:v>
                </c:pt>
                <c:pt idx="138">
                  <c:v>0.57004981124643195</c:v>
                </c:pt>
                <c:pt idx="139">
                  <c:v>0.56470439073913814</c:v>
                </c:pt>
                <c:pt idx="140">
                  <c:v>0.57529826881789436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ED-1646-8B0B-FF241386E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107584"/>
        <c:axId val="81109376"/>
      </c:areaChart>
      <c:catAx>
        <c:axId val="81107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11093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1109376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1107584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27789340915718874"/>
          <c:y val="0.92636132983377073"/>
          <c:w val="0.47244546515018954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3271216097987756E-2"/>
          <c:w val="0.90171595217264511"/>
          <c:h val="0.83090341207349083"/>
        </c:manualLayout>
      </c:layout>
      <c:areaChart>
        <c:grouping val="stacked"/>
        <c:varyColors val="0"/>
        <c:ser>
          <c:idx val="0"/>
          <c:order val="0"/>
          <c:tx>
            <c:v>Canada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NA!$A$3:$A$143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NA!$B$3:$B$143</c:f>
              <c:numCache>
                <c:formatCode>0.0000</c:formatCode>
                <c:ptCount val="141"/>
                <c:pt idx="0">
                  <c:v>0.10238046612905985</c:v>
                </c:pt>
                <c:pt idx="1">
                  <c:v>0.11013429124250507</c:v>
                </c:pt>
                <c:pt idx="2">
                  <c:v>0.11772631391135142</c:v>
                </c:pt>
                <c:pt idx="3">
                  <c:v>0.103721146735567</c:v>
                </c:pt>
                <c:pt idx="4">
                  <c:v>8.8261093056409584E-2</c:v>
                </c:pt>
                <c:pt idx="5">
                  <c:v>9.8897136621685838E-2</c:v>
                </c:pt>
                <c:pt idx="6">
                  <c:v>9.1948699239257262E-2</c:v>
                </c:pt>
                <c:pt idx="7">
                  <c:v>9.3368264005718779E-2</c:v>
                </c:pt>
                <c:pt idx="8">
                  <c:v>7.8962785385781137E-2</c:v>
                </c:pt>
                <c:pt idx="9">
                  <c:v>9.3129652549955741E-2</c:v>
                </c:pt>
                <c:pt idx="10">
                  <c:v>9.2208605875599634E-2</c:v>
                </c:pt>
                <c:pt idx="11">
                  <c:v>9.0519641613251434E-2</c:v>
                </c:pt>
                <c:pt idx="12">
                  <c:v>9.8686741490776705E-2</c:v>
                </c:pt>
                <c:pt idx="13">
                  <c:v>8.4377737369000186E-2</c:v>
                </c:pt>
                <c:pt idx="14">
                  <c:v>8.8692774313535894E-2</c:v>
                </c:pt>
                <c:pt idx="15">
                  <c:v>8.6381024259982495E-2</c:v>
                </c:pt>
                <c:pt idx="16">
                  <c:v>9.6891804560051364E-2</c:v>
                </c:pt>
                <c:pt idx="17">
                  <c:v>9.3614179386512342E-2</c:v>
                </c:pt>
                <c:pt idx="18">
                  <c:v>9.1678162052283491E-2</c:v>
                </c:pt>
                <c:pt idx="19">
                  <c:v>9.2509002196933088E-2</c:v>
                </c:pt>
                <c:pt idx="20">
                  <c:v>8.4836398082693512E-2</c:v>
                </c:pt>
                <c:pt idx="21">
                  <c:v>9.5333630199853664E-2</c:v>
                </c:pt>
                <c:pt idx="22">
                  <c:v>8.5407909833483023E-2</c:v>
                </c:pt>
                <c:pt idx="23">
                  <c:v>0.10133988140224541</c:v>
                </c:pt>
                <c:pt idx="24">
                  <c:v>9.1812408720191752E-2</c:v>
                </c:pt>
                <c:pt idx="25">
                  <c:v>0.10428993951870799</c:v>
                </c:pt>
                <c:pt idx="26">
                  <c:v>0.11054655678842341</c:v>
                </c:pt>
                <c:pt idx="27">
                  <c:v>0.11415837017483157</c:v>
                </c:pt>
                <c:pt idx="28">
                  <c:v>9.8772787567367404E-2</c:v>
                </c:pt>
                <c:pt idx="29">
                  <c:v>0.11461334977890938</c:v>
                </c:pt>
                <c:pt idx="30">
                  <c:v>0.10969428330086362</c:v>
                </c:pt>
                <c:pt idx="31">
                  <c:v>0.10958607673816935</c:v>
                </c:pt>
                <c:pt idx="32">
                  <c:v>0.12476336604988851</c:v>
                </c:pt>
                <c:pt idx="33">
                  <c:v>0.11388207678801958</c:v>
                </c:pt>
                <c:pt idx="34">
                  <c:v>0.10461862846283405</c:v>
                </c:pt>
                <c:pt idx="35">
                  <c:v>0.11985632888774371</c:v>
                </c:pt>
                <c:pt idx="36">
                  <c:v>8.5492908422173136E-2</c:v>
                </c:pt>
                <c:pt idx="37">
                  <c:v>0.10749156773845937</c:v>
                </c:pt>
                <c:pt idx="38">
                  <c:v>0.10816789373301802</c:v>
                </c:pt>
                <c:pt idx="39">
                  <c:v>0.13128956487673146</c:v>
                </c:pt>
                <c:pt idx="40">
                  <c:v>0.12102424681167716</c:v>
                </c:pt>
                <c:pt idx="41">
                  <c:v>0.11384673714398605</c:v>
                </c:pt>
                <c:pt idx="42">
                  <c:v>0.12667282230965704</c:v>
                </c:pt>
                <c:pt idx="43">
                  <c:v>0.13693627867654684</c:v>
                </c:pt>
                <c:pt idx="44">
                  <c:v>0.14878873280649613</c:v>
                </c:pt>
                <c:pt idx="45">
                  <c:v>0.20088960578389126</c:v>
                </c:pt>
                <c:pt idx="46">
                  <c:v>0.16608888432190011</c:v>
                </c:pt>
                <c:pt idx="47">
                  <c:v>0.18781349713712414</c:v>
                </c:pt>
                <c:pt idx="48">
                  <c:v>0.15083235533821335</c:v>
                </c:pt>
                <c:pt idx="49">
                  <c:v>0.12221928380320246</c:v>
                </c:pt>
                <c:pt idx="50">
                  <c:v>0.10787868866428409</c:v>
                </c:pt>
                <c:pt idx="51">
                  <c:v>0.12291613050433114</c:v>
                </c:pt>
                <c:pt idx="52">
                  <c:v>0.1622075679512909</c:v>
                </c:pt>
                <c:pt idx="53">
                  <c:v>0.16748282496124106</c:v>
                </c:pt>
                <c:pt idx="54">
                  <c:v>0.15846654758512432</c:v>
                </c:pt>
                <c:pt idx="55">
                  <c:v>0.17942406188732615</c:v>
                </c:pt>
                <c:pt idx="56">
                  <c:v>0.18683359087912554</c:v>
                </c:pt>
                <c:pt idx="57">
                  <c:v>0.18020457734221668</c:v>
                </c:pt>
                <c:pt idx="58">
                  <c:v>0.19004238098849424</c:v>
                </c:pt>
                <c:pt idx="59">
                  <c:v>0.16518370099245275</c:v>
                </c:pt>
                <c:pt idx="60">
                  <c:v>0.1702365263166217</c:v>
                </c:pt>
                <c:pt idx="61">
                  <c:v>0.17328505627567359</c:v>
                </c:pt>
                <c:pt idx="62">
                  <c:v>0.19445484720799164</c:v>
                </c:pt>
                <c:pt idx="63">
                  <c:v>0.20501550056890744</c:v>
                </c:pt>
                <c:pt idx="64">
                  <c:v>0.21299505780769326</c:v>
                </c:pt>
                <c:pt idx="65">
                  <c:v>0.21686995155569527</c:v>
                </c:pt>
                <c:pt idx="66">
                  <c:v>0.25002297798298412</c:v>
                </c:pt>
                <c:pt idx="67">
                  <c:v>0.20987908276517239</c:v>
                </c:pt>
                <c:pt idx="68">
                  <c:v>0.19644123137242492</c:v>
                </c:pt>
                <c:pt idx="69">
                  <c:v>0.20313758181287722</c:v>
                </c:pt>
                <c:pt idx="70">
                  <c:v>0.18897613144302025</c:v>
                </c:pt>
                <c:pt idx="71">
                  <c:v>0.20580384643839594</c:v>
                </c:pt>
                <c:pt idx="72">
                  <c:v>0.20117452398798205</c:v>
                </c:pt>
                <c:pt idx="73">
                  <c:v>0.16736197494902172</c:v>
                </c:pt>
                <c:pt idx="74">
                  <c:v>0.17381028190818942</c:v>
                </c:pt>
                <c:pt idx="75">
                  <c:v>0.220135437920781</c:v>
                </c:pt>
                <c:pt idx="76">
                  <c:v>0.17053383168920314</c:v>
                </c:pt>
                <c:pt idx="77">
                  <c:v>0.13469010470267959</c:v>
                </c:pt>
                <c:pt idx="78">
                  <c:v>0.17589645893195435</c:v>
                </c:pt>
                <c:pt idx="79">
                  <c:v>0.18079220814746569</c:v>
                </c:pt>
                <c:pt idx="80">
                  <c:v>0.21139999112032948</c:v>
                </c:pt>
                <c:pt idx="81">
                  <c:v>0.20214593465558936</c:v>
                </c:pt>
                <c:pt idx="82">
                  <c:v>0.24086700049739823</c:v>
                </c:pt>
                <c:pt idx="83">
                  <c:v>0.2439368585654263</c:v>
                </c:pt>
                <c:pt idx="84">
                  <c:v>0.22964718818746513</c:v>
                </c:pt>
                <c:pt idx="85">
                  <c:v>0.22457921707656955</c:v>
                </c:pt>
                <c:pt idx="86">
                  <c:v>0.21454215142802657</c:v>
                </c:pt>
                <c:pt idx="87">
                  <c:v>0.19900883782215592</c:v>
                </c:pt>
                <c:pt idx="88">
                  <c:v>0.22394958849562893</c:v>
                </c:pt>
                <c:pt idx="89">
                  <c:v>0.23696572128055857</c:v>
                </c:pt>
                <c:pt idx="90">
                  <c:v>0.21283298695137973</c:v>
                </c:pt>
                <c:pt idx="91">
                  <c:v>0.21653480972162281</c:v>
                </c:pt>
                <c:pt idx="92">
                  <c:v>0.21506297396995092</c:v>
                </c:pt>
                <c:pt idx="93">
                  <c:v>0.2183470462950157</c:v>
                </c:pt>
                <c:pt idx="94">
                  <c:v>0.22331575573448961</c:v>
                </c:pt>
                <c:pt idx="95">
                  <c:v>0.22609769691611445</c:v>
                </c:pt>
                <c:pt idx="96">
                  <c:v>0.24004539100416855</c:v>
                </c:pt>
                <c:pt idx="97">
                  <c:v>0.24740838529100523</c:v>
                </c:pt>
                <c:pt idx="98">
                  <c:v>0.26372426661413134</c:v>
                </c:pt>
                <c:pt idx="99">
                  <c:v>0.26311858902630164</c:v>
                </c:pt>
                <c:pt idx="100">
                  <c:v>0.26616891143561872</c:v>
                </c:pt>
                <c:pt idx="101">
                  <c:v>0.28122942170700399</c:v>
                </c:pt>
                <c:pt idx="102">
                  <c:v>0.28575906442605964</c:v>
                </c:pt>
                <c:pt idx="103">
                  <c:v>0.25811961580705745</c:v>
                </c:pt>
                <c:pt idx="104">
                  <c:v>0.24218182980171968</c:v>
                </c:pt>
                <c:pt idx="105">
                  <c:v>0.2231542296384427</c:v>
                </c:pt>
                <c:pt idx="106">
                  <c:v>0.24362132008402412</c:v>
                </c:pt>
                <c:pt idx="107">
                  <c:v>0.24716978525281222</c:v>
                </c:pt>
                <c:pt idx="108">
                  <c:v>0.234419059683772</c:v>
                </c:pt>
                <c:pt idx="109">
                  <c:v>0.22372000103984355</c:v>
                </c:pt>
                <c:pt idx="110">
                  <c:v>0.21309855354483917</c:v>
                </c:pt>
                <c:pt idx="111">
                  <c:v>0.21247462291890928</c:v>
                </c:pt>
                <c:pt idx="112">
                  <c:v>0.23097450658415553</c:v>
                </c:pt>
                <c:pt idx="113">
                  <c:v>0.25721157104927433</c:v>
                </c:pt>
                <c:pt idx="114">
                  <c:v>0.27089741400893369</c:v>
                </c:pt>
                <c:pt idx="115">
                  <c:v>0.27416417004324445</c:v>
                </c:pt>
                <c:pt idx="116">
                  <c:v>0.26826374502551309</c:v>
                </c:pt>
                <c:pt idx="117">
                  <c:v>0.26413751700902738</c:v>
                </c:pt>
                <c:pt idx="118">
                  <c:v>0.25157800686280746</c:v>
                </c:pt>
                <c:pt idx="119">
                  <c:v>0.2353397550829707</c:v>
                </c:pt>
                <c:pt idx="120">
                  <c:v>0.2282921766825694</c:v>
                </c:pt>
                <c:pt idx="121">
                  <c:v>0.214627327341643</c:v>
                </c:pt>
                <c:pt idx="122">
                  <c:v>0.21125777516488883</c:v>
                </c:pt>
                <c:pt idx="123">
                  <c:v>0.21878796375980675</c:v>
                </c:pt>
                <c:pt idx="124">
                  <c:v>0.22293708134226589</c:v>
                </c:pt>
                <c:pt idx="125">
                  <c:v>0.22671030665952854</c:v>
                </c:pt>
                <c:pt idx="126">
                  <c:v>0.22029435525623775</c:v>
                </c:pt>
                <c:pt idx="127">
                  <c:v>0.21158817759697848</c:v>
                </c:pt>
                <c:pt idx="128">
                  <c:v>0.21144241512643849</c:v>
                </c:pt>
                <c:pt idx="129">
                  <c:v>0.2209068133047454</c:v>
                </c:pt>
                <c:pt idx="130">
                  <c:v>0.23390918690214763</c:v>
                </c:pt>
                <c:pt idx="131">
                  <c:v>0.22478272263308427</c:v>
                </c:pt>
                <c:pt idx="132">
                  <c:v>0.226726639584233</c:v>
                </c:pt>
                <c:pt idx="133">
                  <c:v>0.23269391891684046</c:v>
                </c:pt>
                <c:pt idx="134">
                  <c:v>0.23778415177045539</c:v>
                </c:pt>
                <c:pt idx="135">
                  <c:v>0.24207337482423566</c:v>
                </c:pt>
                <c:pt idx="136">
                  <c:v>0.23021432504866063</c:v>
                </c:pt>
                <c:pt idx="137">
                  <c:v>0.22473641019453347</c:v>
                </c:pt>
                <c:pt idx="138">
                  <c:v>0.22085710461985664</c:v>
                </c:pt>
                <c:pt idx="139">
                  <c:v>0.19522331216594183</c:v>
                </c:pt>
                <c:pt idx="140">
                  <c:v>0.19516444405671912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7-5E49-B559-511CCF0BD6C1}"/>
            </c:ext>
          </c:extLst>
        </c:ser>
        <c:ser>
          <c:idx val="2"/>
          <c:order val="1"/>
          <c:tx>
            <c:v>Mexico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NA!$A$3:$A$143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NA!$C$3:$C$143</c:f>
              <c:numCache>
                <c:formatCode>0.0000</c:formatCode>
                <c:ptCount val="141"/>
                <c:pt idx="0">
                  <c:v>5.3509891696480891E-2</c:v>
                </c:pt>
                <c:pt idx="1">
                  <c:v>4.9143458711562969E-2</c:v>
                </c:pt>
                <c:pt idx="2">
                  <c:v>5.1007009754238754E-2</c:v>
                </c:pt>
                <c:pt idx="3">
                  <c:v>3.9594623963384222E-2</c:v>
                </c:pt>
                <c:pt idx="4">
                  <c:v>3.4085897679360079E-2</c:v>
                </c:pt>
                <c:pt idx="5">
                  <c:v>3.6376520736375616E-2</c:v>
                </c:pt>
                <c:pt idx="6">
                  <c:v>3.6491780491166199E-2</c:v>
                </c:pt>
                <c:pt idx="7">
                  <c:v>3.225315627865543E-2</c:v>
                </c:pt>
                <c:pt idx="8">
                  <c:v>2.8778927442310344E-2</c:v>
                </c:pt>
                <c:pt idx="9">
                  <c:v>3.2788142865128857E-2</c:v>
                </c:pt>
                <c:pt idx="10">
                  <c:v>2.4952424121564412E-2</c:v>
                </c:pt>
                <c:pt idx="11">
                  <c:v>2.2777216158156383E-2</c:v>
                </c:pt>
                <c:pt idx="12">
                  <c:v>3.6319882427895259E-2</c:v>
                </c:pt>
                <c:pt idx="13">
                  <c:v>3.8656224383231255E-2</c:v>
                </c:pt>
                <c:pt idx="14">
                  <c:v>4.0966558885798338E-2</c:v>
                </c:pt>
                <c:pt idx="15">
                  <c:v>3.5883864173295796E-2</c:v>
                </c:pt>
                <c:pt idx="16">
                  <c:v>4.246675632339144E-2</c:v>
                </c:pt>
                <c:pt idx="17">
                  <c:v>3.8480724717412068E-2</c:v>
                </c:pt>
                <c:pt idx="18">
                  <c:v>4.6472854580483079E-2</c:v>
                </c:pt>
                <c:pt idx="19">
                  <c:v>4.6524266806806006E-2</c:v>
                </c:pt>
                <c:pt idx="20">
                  <c:v>4.7937992562768671E-2</c:v>
                </c:pt>
                <c:pt idx="21">
                  <c:v>4.7481952033343676E-2</c:v>
                </c:pt>
                <c:pt idx="22">
                  <c:v>4.2523808600307481E-2</c:v>
                </c:pt>
                <c:pt idx="23">
                  <c:v>3.8994267310920483E-2</c:v>
                </c:pt>
                <c:pt idx="24">
                  <c:v>3.9091557806107263E-2</c:v>
                </c:pt>
                <c:pt idx="25">
                  <c:v>5.1447150410641282E-2</c:v>
                </c:pt>
                <c:pt idx="26">
                  <c:v>4.6816026476188835E-2</c:v>
                </c:pt>
                <c:pt idx="27">
                  <c:v>4.1418497864034731E-2</c:v>
                </c:pt>
                <c:pt idx="28">
                  <c:v>4.0452478552138939E-2</c:v>
                </c:pt>
                <c:pt idx="29">
                  <c:v>4.5211689047229019E-2</c:v>
                </c:pt>
                <c:pt idx="30">
                  <c:v>4.316313029684108E-2</c:v>
                </c:pt>
                <c:pt idx="31">
                  <c:v>4.2555506028085555E-2</c:v>
                </c:pt>
                <c:pt idx="32">
                  <c:v>4.8045276018662639E-2</c:v>
                </c:pt>
                <c:pt idx="33">
                  <c:v>4.7641885817703414E-2</c:v>
                </c:pt>
                <c:pt idx="34">
                  <c:v>5.4686465826825195E-2</c:v>
                </c:pt>
                <c:pt idx="35">
                  <c:v>6.5126182616406736E-2</c:v>
                </c:pt>
                <c:pt idx="36">
                  <c:v>5.5513824814736212E-2</c:v>
                </c:pt>
                <c:pt idx="37">
                  <c:v>4.9409235145320744E-2</c:v>
                </c:pt>
                <c:pt idx="38">
                  <c:v>4.7810161859611448E-2</c:v>
                </c:pt>
                <c:pt idx="39">
                  <c:v>5.6795715828163514E-2</c:v>
                </c:pt>
                <c:pt idx="40">
                  <c:v>6.109029672825371E-2</c:v>
                </c:pt>
                <c:pt idx="41">
                  <c:v>5.4765903620717052E-2</c:v>
                </c:pt>
                <c:pt idx="42">
                  <c:v>5.0067511354729345E-2</c:v>
                </c:pt>
                <c:pt idx="43">
                  <c:v>4.6160516822231545E-2</c:v>
                </c:pt>
                <c:pt idx="44">
                  <c:v>1.182950936264354E-2</c:v>
                </c:pt>
                <c:pt idx="45">
                  <c:v>5.8275431288872396E-3</c:v>
                </c:pt>
                <c:pt idx="46">
                  <c:v>2.8859655183780001E-3</c:v>
                </c:pt>
                <c:pt idx="47">
                  <c:v>1.9070101356099239E-2</c:v>
                </c:pt>
                <c:pt idx="48">
                  <c:v>2.5099837252966772E-2</c:v>
                </c:pt>
                <c:pt idx="49">
                  <c:v>1.9479151837527096E-2</c:v>
                </c:pt>
                <c:pt idx="50">
                  <c:v>3.9384757249092767E-2</c:v>
                </c:pt>
                <c:pt idx="51">
                  <c:v>6.2607047745084549E-2</c:v>
                </c:pt>
                <c:pt idx="52">
                  <c:v>5.7475626531702649E-2</c:v>
                </c:pt>
                <c:pt idx="53">
                  <c:v>4.6271340748372608E-2</c:v>
                </c:pt>
                <c:pt idx="54">
                  <c:v>4.5950518102841287E-2</c:v>
                </c:pt>
                <c:pt idx="55">
                  <c:v>4.7667148178256381E-2</c:v>
                </c:pt>
                <c:pt idx="56">
                  <c:v>4.7259658402878435E-2</c:v>
                </c:pt>
                <c:pt idx="57">
                  <c:v>4.4980863326949706E-2</c:v>
                </c:pt>
                <c:pt idx="58">
                  <c:v>3.9614189427399388E-2</c:v>
                </c:pt>
                <c:pt idx="59">
                  <c:v>4.0092279373780911E-2</c:v>
                </c:pt>
                <c:pt idx="60">
                  <c:v>4.0367119243475365E-2</c:v>
                </c:pt>
                <c:pt idx="61">
                  <c:v>4.6968313077481352E-2</c:v>
                </c:pt>
                <c:pt idx="62">
                  <c:v>4.3270568516378574E-2</c:v>
                </c:pt>
                <c:pt idx="63">
                  <c:v>4.2485111476479639E-2</c:v>
                </c:pt>
                <c:pt idx="64">
                  <c:v>5.7475132133319846E-2</c:v>
                </c:pt>
                <c:pt idx="65">
                  <c:v>6.1501780212171862E-2</c:v>
                </c:pt>
                <c:pt idx="66">
                  <c:v>5.6587782581468231E-2</c:v>
                </c:pt>
                <c:pt idx="67">
                  <c:v>5.1333685369803192E-2</c:v>
                </c:pt>
                <c:pt idx="68">
                  <c:v>4.6025126692771617E-2</c:v>
                </c:pt>
                <c:pt idx="69">
                  <c:v>3.7682351194663136E-2</c:v>
                </c:pt>
                <c:pt idx="70">
                  <c:v>3.6551251740468839E-2</c:v>
                </c:pt>
                <c:pt idx="71">
                  <c:v>2.1585704942152981E-2</c:v>
                </c:pt>
                <c:pt idx="72">
                  <c:v>1.9188059206708286E-2</c:v>
                </c:pt>
                <c:pt idx="73">
                  <c:v>1.4244727892136461E-2</c:v>
                </c:pt>
                <c:pt idx="74">
                  <c:v>1.1831426330251055E-2</c:v>
                </c:pt>
                <c:pt idx="75">
                  <c:v>1.9292867677737805E-2</c:v>
                </c:pt>
                <c:pt idx="76">
                  <c:v>3.1579645367355288E-2</c:v>
                </c:pt>
                <c:pt idx="77">
                  <c:v>2.3196799645526001E-2</c:v>
                </c:pt>
                <c:pt idx="78">
                  <c:v>2.2688349260667002E-2</c:v>
                </c:pt>
                <c:pt idx="79">
                  <c:v>2.6566756605627701E-2</c:v>
                </c:pt>
                <c:pt idx="80">
                  <c:v>3.7371107562846131E-2</c:v>
                </c:pt>
                <c:pt idx="81">
                  <c:v>3.331684134017434E-2</c:v>
                </c:pt>
                <c:pt idx="82">
                  <c:v>3.4670634690477993E-2</c:v>
                </c:pt>
                <c:pt idx="83">
                  <c:v>3.3106531770706098E-2</c:v>
                </c:pt>
                <c:pt idx="84">
                  <c:v>3.232553269014108E-2</c:v>
                </c:pt>
                <c:pt idx="85">
                  <c:v>3.8630496755232731E-2</c:v>
                </c:pt>
                <c:pt idx="86">
                  <c:v>3.4668604960768873E-2</c:v>
                </c:pt>
                <c:pt idx="87">
                  <c:v>4.0997050339013109E-2</c:v>
                </c:pt>
                <c:pt idx="88">
                  <c:v>4.5643068291410238E-2</c:v>
                </c:pt>
                <c:pt idx="89">
                  <c:v>4.0441079752630935E-2</c:v>
                </c:pt>
                <c:pt idx="90">
                  <c:v>4.1431528812455223E-2</c:v>
                </c:pt>
                <c:pt idx="91">
                  <c:v>3.8630367651093643E-2</c:v>
                </c:pt>
                <c:pt idx="92">
                  <c:v>3.7661958519263329E-2</c:v>
                </c:pt>
                <c:pt idx="93">
                  <c:v>3.8037391038929211E-2</c:v>
                </c:pt>
                <c:pt idx="94">
                  <c:v>3.9500588191525292E-2</c:v>
                </c:pt>
                <c:pt idx="95">
                  <c:v>3.9631299963583083E-2</c:v>
                </c:pt>
                <c:pt idx="96">
                  <c:v>3.6693491150488734E-2</c:v>
                </c:pt>
                <c:pt idx="97">
                  <c:v>3.7438650333668888E-2</c:v>
                </c:pt>
                <c:pt idx="98">
                  <c:v>3.7375904569838178E-2</c:v>
                </c:pt>
                <c:pt idx="99">
                  <c:v>3.6321285806807303E-2</c:v>
                </c:pt>
                <c:pt idx="100">
                  <c:v>3.7137870850506925E-2</c:v>
                </c:pt>
                <c:pt idx="101">
                  <c:v>3.5094462602714795E-2</c:v>
                </c:pt>
                <c:pt idx="102">
                  <c:v>3.4973768070193277E-2</c:v>
                </c:pt>
                <c:pt idx="103">
                  <c:v>3.5456983819095261E-2</c:v>
                </c:pt>
                <c:pt idx="104">
                  <c:v>4.0504552340344474E-2</c:v>
                </c:pt>
                <c:pt idx="105">
                  <c:v>4.1046608705544121E-2</c:v>
                </c:pt>
                <c:pt idx="106">
                  <c:v>3.4435986327970944E-2</c:v>
                </c:pt>
                <c:pt idx="107">
                  <c:v>2.968336681450243E-2</c:v>
                </c:pt>
                <c:pt idx="108">
                  <c:v>3.736589578461498E-2</c:v>
                </c:pt>
                <c:pt idx="109">
                  <c:v>4.4150058544577875E-2</c:v>
                </c:pt>
                <c:pt idx="110">
                  <c:v>6.0896073719508483E-2</c:v>
                </c:pt>
                <c:pt idx="111">
                  <c:v>7.4141197276571785E-2</c:v>
                </c:pt>
                <c:pt idx="112">
                  <c:v>4.6822005101209319E-2</c:v>
                </c:pt>
                <c:pt idx="113">
                  <c:v>3.1549688830504449E-2</c:v>
                </c:pt>
                <c:pt idx="114">
                  <c:v>3.6594361264986337E-2</c:v>
                </c:pt>
                <c:pt idx="115">
                  <c:v>4.3862634954775916E-2</c:v>
                </c:pt>
                <c:pt idx="116">
                  <c:v>3.6956223805741741E-2</c:v>
                </c:pt>
                <c:pt idx="117">
                  <c:v>3.5450415149319278E-2</c:v>
                </c:pt>
                <c:pt idx="118">
                  <c:v>4.2974147974556301E-2</c:v>
                </c:pt>
                <c:pt idx="119">
                  <c:v>4.8937593456276164E-2</c:v>
                </c:pt>
                <c:pt idx="120">
                  <c:v>5.5836795571734606E-2</c:v>
                </c:pt>
                <c:pt idx="121">
                  <c:v>6.4381134234792706E-2</c:v>
                </c:pt>
                <c:pt idx="122">
                  <c:v>7.5935902954010981E-2</c:v>
                </c:pt>
                <c:pt idx="123">
                  <c:v>7.4063498699866837E-2</c:v>
                </c:pt>
                <c:pt idx="124">
                  <c:v>7.8875235843382296E-2</c:v>
                </c:pt>
                <c:pt idx="125">
                  <c:v>8.0192116059267238E-2</c:v>
                </c:pt>
                <c:pt idx="126">
                  <c:v>9.0637779735039004E-2</c:v>
                </c:pt>
                <c:pt idx="127">
                  <c:v>7.0537392690281281E-2</c:v>
                </c:pt>
                <c:pt idx="128">
                  <c:v>8.8302708545456673E-2</c:v>
                </c:pt>
                <c:pt idx="129">
                  <c:v>9.9923464200736736E-2</c:v>
                </c:pt>
                <c:pt idx="130">
                  <c:v>0.10386206436748513</c:v>
                </c:pt>
                <c:pt idx="131">
                  <c:v>0.13701555298592594</c:v>
                </c:pt>
                <c:pt idx="132">
                  <c:v>0.14431627247552173</c:v>
                </c:pt>
                <c:pt idx="133">
                  <c:v>0.1414707519684274</c:v>
                </c:pt>
                <c:pt idx="134">
                  <c:v>0.14117805026281444</c:v>
                </c:pt>
                <c:pt idx="135">
                  <c:v>0.14381787148512631</c:v>
                </c:pt>
                <c:pt idx="136">
                  <c:v>0.1482422963441665</c:v>
                </c:pt>
                <c:pt idx="137">
                  <c:v>0.14548892734182431</c:v>
                </c:pt>
                <c:pt idx="138">
                  <c:v>0.14118384211015439</c:v>
                </c:pt>
                <c:pt idx="139">
                  <c:v>0.14224117773123029</c:v>
                </c:pt>
                <c:pt idx="140">
                  <c:v>0.15089715306639628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7-5E49-B559-511CCF0BD6C1}"/>
            </c:ext>
          </c:extLst>
        </c:ser>
        <c:ser>
          <c:idx val="1"/>
          <c:order val="2"/>
          <c:tx>
            <c:v>US</c:v>
          </c:tx>
          <c:spPr>
            <a:solidFill>
              <a:schemeClr val="bg1">
                <a:lumMod val="85000"/>
              </a:schemeClr>
            </a:solidFill>
            <a:ln>
              <a:noFill/>
              <a:prstDash val="solid"/>
            </a:ln>
          </c:spPr>
          <c:cat>
            <c:numRef>
              <c:f>NA!$A$3:$A$143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NA!$D$3:$D$143</c:f>
              <c:numCache>
                <c:formatCode>0.0000</c:formatCode>
                <c:ptCount val="141"/>
                <c:pt idx="0">
                  <c:v>0.73404662561547085</c:v>
                </c:pt>
                <c:pt idx="1">
                  <c:v>0.74031184333103117</c:v>
                </c:pt>
                <c:pt idx="2">
                  <c:v>0.7300040349635798</c:v>
                </c:pt>
                <c:pt idx="3">
                  <c:v>0.76412392102593518</c:v>
                </c:pt>
                <c:pt idx="4">
                  <c:v>0.7893434180453881</c:v>
                </c:pt>
                <c:pt idx="5">
                  <c:v>0.76419173182491174</c:v>
                </c:pt>
                <c:pt idx="6">
                  <c:v>0.77337744434475142</c:v>
                </c:pt>
                <c:pt idx="7">
                  <c:v>0.78281819907674755</c:v>
                </c:pt>
                <c:pt idx="8">
                  <c:v>0.80783600487662821</c:v>
                </c:pt>
                <c:pt idx="9">
                  <c:v>0.79051914373799637</c:v>
                </c:pt>
                <c:pt idx="10">
                  <c:v>0.80801355664185237</c:v>
                </c:pt>
                <c:pt idx="11">
                  <c:v>0.81556422198605927</c:v>
                </c:pt>
                <c:pt idx="12">
                  <c:v>0.7813548192259433</c:v>
                </c:pt>
                <c:pt idx="13">
                  <c:v>0.79732221491381094</c:v>
                </c:pt>
                <c:pt idx="14">
                  <c:v>0.78192365400554054</c:v>
                </c:pt>
                <c:pt idx="15">
                  <c:v>0.78860793912642868</c:v>
                </c:pt>
                <c:pt idx="16">
                  <c:v>0.76436868041818284</c:v>
                </c:pt>
                <c:pt idx="17">
                  <c:v>0.7717969011643574</c:v>
                </c:pt>
                <c:pt idx="18">
                  <c:v>0.76293091179141659</c:v>
                </c:pt>
                <c:pt idx="19">
                  <c:v>0.7666437522490519</c:v>
                </c:pt>
                <c:pt idx="20">
                  <c:v>0.78101962358603416</c:v>
                </c:pt>
                <c:pt idx="21">
                  <c:v>0.7720321659934577</c:v>
                </c:pt>
                <c:pt idx="22">
                  <c:v>0.79639129958765309</c:v>
                </c:pt>
                <c:pt idx="23">
                  <c:v>0.77664788419479458</c:v>
                </c:pt>
                <c:pt idx="24">
                  <c:v>0.79346136710477633</c:v>
                </c:pt>
                <c:pt idx="25">
                  <c:v>0.76868877834909766</c:v>
                </c:pt>
                <c:pt idx="26">
                  <c:v>0.7787757433453113</c:v>
                </c:pt>
                <c:pt idx="27">
                  <c:v>0.79411416252867228</c:v>
                </c:pt>
                <c:pt idx="28">
                  <c:v>0.81949551491377082</c:v>
                </c:pt>
                <c:pt idx="29">
                  <c:v>0.80354605336798224</c:v>
                </c:pt>
                <c:pt idx="30">
                  <c:v>0.81656446990554299</c:v>
                </c:pt>
                <c:pt idx="31">
                  <c:v>0.81021724825751351</c:v>
                </c:pt>
                <c:pt idx="32">
                  <c:v>0.79436713173117179</c:v>
                </c:pt>
                <c:pt idx="33">
                  <c:v>0.79047416948733495</c:v>
                </c:pt>
                <c:pt idx="34">
                  <c:v>0.78625531656950731</c:v>
                </c:pt>
                <c:pt idx="35">
                  <c:v>0.76117367443506267</c:v>
                </c:pt>
                <c:pt idx="36">
                  <c:v>0.80627115161370311</c:v>
                </c:pt>
                <c:pt idx="37">
                  <c:v>0.79240298760625505</c:v>
                </c:pt>
                <c:pt idx="38">
                  <c:v>0.7986816067265039</c:v>
                </c:pt>
                <c:pt idx="39">
                  <c:v>0.75510714624719255</c:v>
                </c:pt>
                <c:pt idx="40">
                  <c:v>0.75148545420249391</c:v>
                </c:pt>
                <c:pt idx="41">
                  <c:v>0.78171516598479018</c:v>
                </c:pt>
                <c:pt idx="42">
                  <c:v>0.76269390470594156</c:v>
                </c:pt>
                <c:pt idx="43">
                  <c:v>0.76389722484399136</c:v>
                </c:pt>
                <c:pt idx="44">
                  <c:v>0.78045483757774825</c:v>
                </c:pt>
                <c:pt idx="45">
                  <c:v>0.73015261332608905</c:v>
                </c:pt>
                <c:pt idx="46">
                  <c:v>0.78425201542011014</c:v>
                </c:pt>
                <c:pt idx="47">
                  <c:v>0.74959661140900591</c:v>
                </c:pt>
                <c:pt idx="48">
                  <c:v>0.77353025571601819</c:v>
                </c:pt>
                <c:pt idx="49">
                  <c:v>0.80017825930796005</c:v>
                </c:pt>
                <c:pt idx="50">
                  <c:v>0.77729377339090511</c:v>
                </c:pt>
                <c:pt idx="51">
                  <c:v>0.76546668198636048</c:v>
                </c:pt>
                <c:pt idx="52">
                  <c:v>0.71794050108498408</c:v>
                </c:pt>
                <c:pt idx="53">
                  <c:v>0.71278392772133226</c:v>
                </c:pt>
                <c:pt idx="54">
                  <c:v>0.72422438987259197</c:v>
                </c:pt>
                <c:pt idx="55">
                  <c:v>0.71811472933326481</c:v>
                </c:pt>
                <c:pt idx="56">
                  <c:v>0.71715046908197977</c:v>
                </c:pt>
                <c:pt idx="57">
                  <c:v>0.72350582788177975</c:v>
                </c:pt>
                <c:pt idx="58">
                  <c:v>0.7272455870749025</c:v>
                </c:pt>
                <c:pt idx="59">
                  <c:v>0.75224426062602501</c:v>
                </c:pt>
                <c:pt idx="60">
                  <c:v>0.75248647756376397</c:v>
                </c:pt>
                <c:pt idx="61">
                  <c:v>0.73777104044294128</c:v>
                </c:pt>
                <c:pt idx="62">
                  <c:v>0.72066777187237385</c:v>
                </c:pt>
                <c:pt idx="63">
                  <c:v>0.71080508423146616</c:v>
                </c:pt>
                <c:pt idx="64">
                  <c:v>0.69089238287548282</c:v>
                </c:pt>
                <c:pt idx="65">
                  <c:v>0.6800042403997627</c:v>
                </c:pt>
                <c:pt idx="66">
                  <c:v>0.64938567975549522</c:v>
                </c:pt>
                <c:pt idx="67">
                  <c:v>0.69701589300445199</c:v>
                </c:pt>
                <c:pt idx="68">
                  <c:v>0.72190820940100486</c:v>
                </c:pt>
                <c:pt idx="69">
                  <c:v>0.72346898513235514</c:v>
                </c:pt>
                <c:pt idx="70">
                  <c:v>0.74938632767587787</c:v>
                </c:pt>
                <c:pt idx="71">
                  <c:v>0.74073842762711939</c:v>
                </c:pt>
                <c:pt idx="72">
                  <c:v>0.76141656114460621</c:v>
                </c:pt>
                <c:pt idx="73">
                  <c:v>0.79605166254835491</c:v>
                </c:pt>
                <c:pt idx="74">
                  <c:v>0.78992582983716464</c:v>
                </c:pt>
                <c:pt idx="75">
                  <c:v>0.7294055802481676</c:v>
                </c:pt>
                <c:pt idx="76">
                  <c:v>0.75961439121228558</c:v>
                </c:pt>
                <c:pt idx="77">
                  <c:v>0.80140908549267043</c:v>
                </c:pt>
                <c:pt idx="78">
                  <c:v>0.7560227561891909</c:v>
                </c:pt>
                <c:pt idx="79">
                  <c:v>0.75330819730451626</c:v>
                </c:pt>
                <c:pt idx="80">
                  <c:v>0.70194219548528025</c:v>
                </c:pt>
                <c:pt idx="81">
                  <c:v>0.72142577260085716</c:v>
                </c:pt>
                <c:pt idx="82">
                  <c:v>0.68532125131911992</c:v>
                </c:pt>
                <c:pt idx="83">
                  <c:v>0.68253953394381695</c:v>
                </c:pt>
                <c:pt idx="84">
                  <c:v>0.70348627540403419</c:v>
                </c:pt>
                <c:pt idx="85">
                  <c:v>0.70310336288585673</c:v>
                </c:pt>
                <c:pt idx="86">
                  <c:v>0.7200093546637315</c:v>
                </c:pt>
                <c:pt idx="87">
                  <c:v>0.72645406371541321</c:v>
                </c:pt>
                <c:pt idx="88">
                  <c:v>0.69498567190018723</c:v>
                </c:pt>
                <c:pt idx="89">
                  <c:v>0.69209693858008015</c:v>
                </c:pt>
                <c:pt idx="90">
                  <c:v>0.71960139513376009</c:v>
                </c:pt>
                <c:pt idx="91">
                  <c:v>0.71922974758449743</c:v>
                </c:pt>
                <c:pt idx="92">
                  <c:v>0.72558974841725699</c:v>
                </c:pt>
                <c:pt idx="93">
                  <c:v>0.72253806702245826</c:v>
                </c:pt>
                <c:pt idx="94">
                  <c:v>0.7136869830858551</c:v>
                </c:pt>
                <c:pt idx="95">
                  <c:v>0.7123010439166233</c:v>
                </c:pt>
                <c:pt idx="96">
                  <c:v>0.70515847910084539</c:v>
                </c:pt>
                <c:pt idx="97">
                  <c:v>0.6955760751846638</c:v>
                </c:pt>
                <c:pt idx="98">
                  <c:v>0.68198082159093953</c:v>
                </c:pt>
                <c:pt idx="99">
                  <c:v>0.68436163674891637</c:v>
                </c:pt>
                <c:pt idx="100">
                  <c:v>0.67599031951074617</c:v>
                </c:pt>
                <c:pt idx="101">
                  <c:v>0.66664431266466306</c:v>
                </c:pt>
                <c:pt idx="102">
                  <c:v>0.66460452807836135</c:v>
                </c:pt>
                <c:pt idx="103">
                  <c:v>0.69141284410529469</c:v>
                </c:pt>
                <c:pt idx="104">
                  <c:v>0.69825458872863189</c:v>
                </c:pt>
                <c:pt idx="105">
                  <c:v>0.7129883477187331</c:v>
                </c:pt>
                <c:pt idx="106">
                  <c:v>0.70187454075983402</c:v>
                </c:pt>
                <c:pt idx="107">
                  <c:v>0.70145154928233711</c:v>
                </c:pt>
                <c:pt idx="108">
                  <c:v>0.70703109970701894</c:v>
                </c:pt>
                <c:pt idx="109">
                  <c:v>0.7148387830396663</c:v>
                </c:pt>
                <c:pt idx="110">
                  <c:v>0.71015772501794772</c:v>
                </c:pt>
                <c:pt idx="111">
                  <c:v>0.69789494904877114</c:v>
                </c:pt>
                <c:pt idx="112">
                  <c:v>0.70317638845941588</c:v>
                </c:pt>
                <c:pt idx="113">
                  <c:v>0.68957141627122054</c:v>
                </c:pt>
                <c:pt idx="114">
                  <c:v>0.6728889685064553</c:v>
                </c:pt>
                <c:pt idx="115">
                  <c:v>0.66063714233996806</c:v>
                </c:pt>
                <c:pt idx="116">
                  <c:v>0.67502668676342692</c:v>
                </c:pt>
                <c:pt idx="117">
                  <c:v>0.68210235237901107</c:v>
                </c:pt>
                <c:pt idx="118">
                  <c:v>0.69046405960784074</c:v>
                </c:pt>
                <c:pt idx="119">
                  <c:v>0.7019901093558053</c:v>
                </c:pt>
                <c:pt idx="120">
                  <c:v>0.7039100368554112</c:v>
                </c:pt>
                <c:pt idx="121">
                  <c:v>0.71178473377897122</c:v>
                </c:pt>
                <c:pt idx="122">
                  <c:v>0.70634123717997077</c:v>
                </c:pt>
                <c:pt idx="123">
                  <c:v>0.70172674936209889</c:v>
                </c:pt>
                <c:pt idx="124">
                  <c:v>0.69281010533767073</c:v>
                </c:pt>
                <c:pt idx="125">
                  <c:v>0.68742296357030241</c:v>
                </c:pt>
                <c:pt idx="126">
                  <c:v>0.68284216418071453</c:v>
                </c:pt>
                <c:pt idx="127">
                  <c:v>0.71233406432376611</c:v>
                </c:pt>
                <c:pt idx="128">
                  <c:v>0.69336759600589748</c:v>
                </c:pt>
                <c:pt idx="129">
                  <c:v>0.67171501700319169</c:v>
                </c:pt>
                <c:pt idx="130">
                  <c:v>0.65581784340380544</c:v>
                </c:pt>
                <c:pt idx="131">
                  <c:v>0.63222632651843347</c:v>
                </c:pt>
                <c:pt idx="132">
                  <c:v>0.62266269395671947</c:v>
                </c:pt>
                <c:pt idx="133">
                  <c:v>0.61893956504804726</c:v>
                </c:pt>
                <c:pt idx="134">
                  <c:v>0.61426871582193443</c:v>
                </c:pt>
                <c:pt idx="135">
                  <c:v>0.60716967509972819</c:v>
                </c:pt>
                <c:pt idx="136">
                  <c:v>0.61502344847107016</c:v>
                </c:pt>
                <c:pt idx="137">
                  <c:v>0.62223409655341722</c:v>
                </c:pt>
                <c:pt idx="138">
                  <c:v>0.6300957489146084</c:v>
                </c:pt>
                <c:pt idx="139">
                  <c:v>0.65433129232764597</c:v>
                </c:pt>
                <c:pt idx="140">
                  <c:v>0.64602366081459328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7-5E49-B559-511CCF0BD6C1}"/>
            </c:ext>
          </c:extLst>
        </c:ser>
        <c:ser>
          <c:idx val="3"/>
          <c:order val="3"/>
          <c:tx>
            <c:v>Rest of North America</c:v>
          </c:tx>
          <c:spPr>
            <a:solidFill>
              <a:schemeClr val="bg1">
                <a:lumMod val="95000"/>
              </a:schemeClr>
            </a:solidFill>
            <a:ln>
              <a:noFill/>
              <a:prstDash val="dash"/>
            </a:ln>
          </c:spPr>
          <c:cat>
            <c:numRef>
              <c:f>NA!$A$3:$A$143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NA!$E$3:$E$143</c:f>
              <c:numCache>
                <c:formatCode>0.0000</c:formatCode>
                <c:ptCount val="141"/>
                <c:pt idx="0">
                  <c:v>0.11006301655898856</c:v>
                </c:pt>
                <c:pt idx="1">
                  <c:v>0.10041040671490079</c:v>
                </c:pt>
                <c:pt idx="2">
                  <c:v>0.10126264137083005</c:v>
                </c:pt>
                <c:pt idx="3">
                  <c:v>9.2560308275113495E-2</c:v>
                </c:pt>
                <c:pt idx="4">
                  <c:v>8.8309591218842118E-2</c:v>
                </c:pt>
                <c:pt idx="5">
                  <c:v>0.10053461081702686</c:v>
                </c:pt>
                <c:pt idx="6">
                  <c:v>9.8182075924825155E-2</c:v>
                </c:pt>
                <c:pt idx="7">
                  <c:v>9.1560380638878308E-2</c:v>
                </c:pt>
                <c:pt idx="8">
                  <c:v>8.4422282295280288E-2</c:v>
                </c:pt>
                <c:pt idx="9">
                  <c:v>8.3563060846919043E-2</c:v>
                </c:pt>
                <c:pt idx="10">
                  <c:v>7.4825413360983598E-2</c:v>
                </c:pt>
                <c:pt idx="11">
                  <c:v>7.1138920242532863E-2</c:v>
                </c:pt>
                <c:pt idx="12">
                  <c:v>8.3638556855384738E-2</c:v>
                </c:pt>
                <c:pt idx="13">
                  <c:v>7.964382333395767E-2</c:v>
                </c:pt>
                <c:pt idx="14">
                  <c:v>8.8417012795125177E-2</c:v>
                </c:pt>
                <c:pt idx="15">
                  <c:v>8.9127172440292945E-2</c:v>
                </c:pt>
                <c:pt idx="16">
                  <c:v>9.6272758698374331E-2</c:v>
                </c:pt>
                <c:pt idx="17">
                  <c:v>9.6108194731718222E-2</c:v>
                </c:pt>
                <c:pt idx="18">
                  <c:v>9.8918071575816932E-2</c:v>
                </c:pt>
                <c:pt idx="19">
                  <c:v>9.4322978747209005E-2</c:v>
                </c:pt>
                <c:pt idx="20">
                  <c:v>8.6205985768503621E-2</c:v>
                </c:pt>
                <c:pt idx="21">
                  <c:v>8.5152251773344914E-2</c:v>
                </c:pt>
                <c:pt idx="22">
                  <c:v>7.5676981978556421E-2</c:v>
                </c:pt>
                <c:pt idx="23">
                  <c:v>8.3017967092039471E-2</c:v>
                </c:pt>
                <c:pt idx="24">
                  <c:v>7.5634666368924658E-2</c:v>
                </c:pt>
                <c:pt idx="25">
                  <c:v>7.5574131721553084E-2</c:v>
                </c:pt>
                <c:pt idx="26">
                  <c:v>6.3861673390076534E-2</c:v>
                </c:pt>
                <c:pt idx="27">
                  <c:v>5.0308969432461409E-2</c:v>
                </c:pt>
                <c:pt idx="28">
                  <c:v>4.1279218966722833E-2</c:v>
                </c:pt>
                <c:pt idx="29">
                  <c:v>3.6628907805879282E-2</c:v>
                </c:pt>
                <c:pt idx="30">
                  <c:v>3.0578116496752298E-2</c:v>
                </c:pt>
                <c:pt idx="31">
                  <c:v>3.7641168976231654E-2</c:v>
                </c:pt>
                <c:pt idx="32">
                  <c:v>3.2824226200277175E-2</c:v>
                </c:pt>
                <c:pt idx="33">
                  <c:v>4.8001867906941983E-2</c:v>
                </c:pt>
                <c:pt idx="34">
                  <c:v>5.443958914083348E-2</c:v>
                </c:pt>
                <c:pt idx="35">
                  <c:v>5.3843814060786907E-2</c:v>
                </c:pt>
                <c:pt idx="36">
                  <c:v>5.2722115149387544E-2</c:v>
                </c:pt>
                <c:pt idx="37">
                  <c:v>5.0696209509964889E-2</c:v>
                </c:pt>
                <c:pt idx="38">
                  <c:v>4.5340337680866649E-2</c:v>
                </c:pt>
                <c:pt idx="39">
                  <c:v>5.6807573047912473E-2</c:v>
                </c:pt>
                <c:pt idx="40">
                  <c:v>6.6400002257575363E-2</c:v>
                </c:pt>
                <c:pt idx="41">
                  <c:v>4.967219325050657E-2</c:v>
                </c:pt>
                <c:pt idx="42">
                  <c:v>6.0565761629672088E-2</c:v>
                </c:pt>
                <c:pt idx="43">
                  <c:v>5.3005979657230286E-2</c:v>
                </c:pt>
                <c:pt idx="44">
                  <c:v>5.8926920253111983E-2</c:v>
                </c:pt>
                <c:pt idx="45">
                  <c:v>6.3130237761132524E-2</c:v>
                </c:pt>
                <c:pt idx="46">
                  <c:v>4.6773134739611727E-2</c:v>
                </c:pt>
                <c:pt idx="47">
                  <c:v>4.35197900977706E-2</c:v>
                </c:pt>
                <c:pt idx="48">
                  <c:v>5.0537551692801636E-2</c:v>
                </c:pt>
                <c:pt idx="49">
                  <c:v>5.8123305051310269E-2</c:v>
                </c:pt>
                <c:pt idx="50">
                  <c:v>7.5442780695718081E-2</c:v>
                </c:pt>
                <c:pt idx="51">
                  <c:v>4.9010139764223824E-2</c:v>
                </c:pt>
                <c:pt idx="52">
                  <c:v>6.2376304432022328E-2</c:v>
                </c:pt>
                <c:pt idx="53">
                  <c:v>7.3461906569054158E-2</c:v>
                </c:pt>
                <c:pt idx="54">
                  <c:v>7.1358544439442534E-2</c:v>
                </c:pt>
                <c:pt idx="55">
                  <c:v>5.4794060601152675E-2</c:v>
                </c:pt>
                <c:pt idx="56">
                  <c:v>4.8756281636016252E-2</c:v>
                </c:pt>
                <c:pt idx="57">
                  <c:v>5.1308731449053957E-2</c:v>
                </c:pt>
                <c:pt idx="58">
                  <c:v>4.3097842509203954E-2</c:v>
                </c:pt>
                <c:pt idx="59">
                  <c:v>4.2479759007741251E-2</c:v>
                </c:pt>
                <c:pt idx="60">
                  <c:v>3.6909876876138954E-2</c:v>
                </c:pt>
                <c:pt idx="61">
                  <c:v>4.197559020390379E-2</c:v>
                </c:pt>
                <c:pt idx="62">
                  <c:v>4.1606812403255866E-2</c:v>
                </c:pt>
                <c:pt idx="63">
                  <c:v>4.1694303723146635E-2</c:v>
                </c:pt>
                <c:pt idx="64">
                  <c:v>3.8637427183504131E-2</c:v>
                </c:pt>
                <c:pt idx="65">
                  <c:v>4.1624027832370139E-2</c:v>
                </c:pt>
                <c:pt idx="66">
                  <c:v>4.4003559680052484E-2</c:v>
                </c:pt>
                <c:pt idx="67">
                  <c:v>4.1771338860572514E-2</c:v>
                </c:pt>
                <c:pt idx="68">
                  <c:v>3.5625432533798608E-2</c:v>
                </c:pt>
                <c:pt idx="69">
                  <c:v>3.571108186010459E-2</c:v>
                </c:pt>
                <c:pt idx="70">
                  <c:v>2.5086289140632989E-2</c:v>
                </c:pt>
                <c:pt idx="71">
                  <c:v>3.1872020992331634E-2</c:v>
                </c:pt>
                <c:pt idx="72">
                  <c:v>1.8220855660703372E-2</c:v>
                </c:pt>
                <c:pt idx="73">
                  <c:v>2.2341634610486841E-2</c:v>
                </c:pt>
                <c:pt idx="74">
                  <c:v>2.4432461924394879E-2</c:v>
                </c:pt>
                <c:pt idx="75">
                  <c:v>3.1166114153313648E-2</c:v>
                </c:pt>
                <c:pt idx="76">
                  <c:v>3.8272131731156074E-2</c:v>
                </c:pt>
                <c:pt idx="77">
                  <c:v>4.0704010159124109E-2</c:v>
                </c:pt>
                <c:pt idx="78">
                  <c:v>4.5392435618187649E-2</c:v>
                </c:pt>
                <c:pt idx="79">
                  <c:v>3.9332837942390377E-2</c:v>
                </c:pt>
                <c:pt idx="80">
                  <c:v>4.9286705831544111E-2</c:v>
                </c:pt>
                <c:pt idx="81">
                  <c:v>4.311145140337911E-2</c:v>
                </c:pt>
                <c:pt idx="82">
                  <c:v>3.9141113493003775E-2</c:v>
                </c:pt>
                <c:pt idx="83">
                  <c:v>4.0417075720050648E-2</c:v>
                </c:pt>
                <c:pt idx="84">
                  <c:v>3.4541003718359664E-2</c:v>
                </c:pt>
                <c:pt idx="85">
                  <c:v>3.3686923282340957E-2</c:v>
                </c:pt>
                <c:pt idx="86">
                  <c:v>3.0779888947473025E-2</c:v>
                </c:pt>
                <c:pt idx="87">
                  <c:v>3.3540048123417737E-2</c:v>
                </c:pt>
                <c:pt idx="88">
                  <c:v>3.5421671312773559E-2</c:v>
                </c:pt>
                <c:pt idx="89">
                  <c:v>3.049626038673027E-2</c:v>
                </c:pt>
                <c:pt idx="90">
                  <c:v>2.6134089102405091E-2</c:v>
                </c:pt>
                <c:pt idx="91">
                  <c:v>2.5605075042785974E-2</c:v>
                </c:pt>
                <c:pt idx="92">
                  <c:v>2.1685319093528735E-2</c:v>
                </c:pt>
                <c:pt idx="93">
                  <c:v>2.1077495643596726E-2</c:v>
                </c:pt>
                <c:pt idx="94">
                  <c:v>2.3496672988129942E-2</c:v>
                </c:pt>
                <c:pt idx="95">
                  <c:v>2.1969959203679192E-2</c:v>
                </c:pt>
                <c:pt idx="96">
                  <c:v>1.810263874449719E-2</c:v>
                </c:pt>
                <c:pt idx="97">
                  <c:v>1.9576889190662201E-2</c:v>
                </c:pt>
                <c:pt idx="98">
                  <c:v>1.6919007225090894E-2</c:v>
                </c:pt>
                <c:pt idx="99">
                  <c:v>1.6198488417974728E-2</c:v>
                </c:pt>
                <c:pt idx="100">
                  <c:v>2.0702898203128244E-2</c:v>
                </c:pt>
                <c:pt idx="101">
                  <c:v>1.7031803025618131E-2</c:v>
                </c:pt>
                <c:pt idx="102">
                  <c:v>1.4662639425385812E-2</c:v>
                </c:pt>
                <c:pt idx="103">
                  <c:v>1.5010556268552718E-2</c:v>
                </c:pt>
                <c:pt idx="104">
                  <c:v>1.9059029129303913E-2</c:v>
                </c:pt>
                <c:pt idx="105">
                  <c:v>2.2810813937280058E-2</c:v>
                </c:pt>
                <c:pt idx="106">
                  <c:v>2.0068152828170881E-2</c:v>
                </c:pt>
                <c:pt idx="107">
                  <c:v>2.1695298650348221E-2</c:v>
                </c:pt>
                <c:pt idx="108">
                  <c:v>2.1183944824594101E-2</c:v>
                </c:pt>
                <c:pt idx="109">
                  <c:v>1.7291157375912209E-2</c:v>
                </c:pt>
                <c:pt idx="110">
                  <c:v>1.5847647717704669E-2</c:v>
                </c:pt>
                <c:pt idx="111">
                  <c:v>1.5489230755747766E-2</c:v>
                </c:pt>
                <c:pt idx="112">
                  <c:v>1.9027099855219311E-2</c:v>
                </c:pt>
                <c:pt idx="113">
                  <c:v>2.1667323849000674E-2</c:v>
                </c:pt>
                <c:pt idx="114">
                  <c:v>1.9619256219624698E-2</c:v>
                </c:pt>
                <c:pt idx="115">
                  <c:v>2.1336052662011478E-2</c:v>
                </c:pt>
                <c:pt idx="116">
                  <c:v>1.975334440531824E-2</c:v>
                </c:pt>
                <c:pt idx="117">
                  <c:v>1.8309715462642318E-2</c:v>
                </c:pt>
                <c:pt idx="118">
                  <c:v>1.4983785554795542E-2</c:v>
                </c:pt>
                <c:pt idx="119">
                  <c:v>1.3732542104947794E-2</c:v>
                </c:pt>
                <c:pt idx="120">
                  <c:v>1.1960990890284838E-2</c:v>
                </c:pt>
                <c:pt idx="121">
                  <c:v>9.2068046445931955E-3</c:v>
                </c:pt>
                <c:pt idx="122">
                  <c:v>6.4650847011293658E-3</c:v>
                </c:pt>
                <c:pt idx="123">
                  <c:v>5.4217881782274305E-3</c:v>
                </c:pt>
                <c:pt idx="124">
                  <c:v>5.3775774766810797E-3</c:v>
                </c:pt>
                <c:pt idx="125">
                  <c:v>5.6746137109017995E-3</c:v>
                </c:pt>
                <c:pt idx="126">
                  <c:v>6.2257008280087161E-3</c:v>
                </c:pt>
                <c:pt idx="127">
                  <c:v>5.5403653889742402E-3</c:v>
                </c:pt>
                <c:pt idx="128">
                  <c:v>6.887280322207489E-3</c:v>
                </c:pt>
                <c:pt idx="129">
                  <c:v>7.4547054913262608E-3</c:v>
                </c:pt>
                <c:pt idx="130">
                  <c:v>6.4109053265618511E-3</c:v>
                </c:pt>
                <c:pt idx="131">
                  <c:v>5.9753978625563357E-3</c:v>
                </c:pt>
                <c:pt idx="132">
                  <c:v>6.2943939835257059E-3</c:v>
                </c:pt>
                <c:pt idx="133">
                  <c:v>6.895764066684836E-3</c:v>
                </c:pt>
                <c:pt idx="134">
                  <c:v>6.769082144795679E-3</c:v>
                </c:pt>
                <c:pt idx="135">
                  <c:v>6.9390785909098007E-3</c:v>
                </c:pt>
                <c:pt idx="136">
                  <c:v>6.5199301361028097E-3</c:v>
                </c:pt>
                <c:pt idx="137">
                  <c:v>7.5405659102250003E-3</c:v>
                </c:pt>
                <c:pt idx="138">
                  <c:v>7.8633043553805963E-3</c:v>
                </c:pt>
                <c:pt idx="139">
                  <c:v>8.2042177751819236E-3</c:v>
                </c:pt>
                <c:pt idx="140">
                  <c:v>7.9147420622913359E-3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7-5E49-B559-511CCF0BD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06368"/>
        <c:axId val="81307904"/>
      </c:areaChart>
      <c:catAx>
        <c:axId val="8130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130790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1307904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1306368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26122674249052208"/>
          <c:y val="0.9241391076115486"/>
          <c:w val="0.53105657626130065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3.1048993875765533E-2"/>
          <c:w val="0.90356780402449699"/>
          <c:h val="0.83312563429571307"/>
        </c:manualLayout>
      </c:layout>
      <c:areaChart>
        <c:grouping val="stacked"/>
        <c:varyColors val="0"/>
        <c:ser>
          <c:idx val="0"/>
          <c:order val="0"/>
          <c:tx>
            <c:v>Australia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Oceania!$A$3:$A$143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Oceania!$B$3:$B$143</c:f>
              <c:numCache>
                <c:formatCode>0.0000</c:formatCode>
                <c:ptCount val="141"/>
                <c:pt idx="0">
                  <c:v>0.73659823245344813</c:v>
                </c:pt>
                <c:pt idx="1">
                  <c:v>0.72547935218213533</c:v>
                </c:pt>
                <c:pt idx="2">
                  <c:v>0.74457169165917214</c:v>
                </c:pt>
                <c:pt idx="3">
                  <c:v>0.7459310183316239</c:v>
                </c:pt>
                <c:pt idx="4">
                  <c:v>0.76875414281831056</c:v>
                </c:pt>
                <c:pt idx="5">
                  <c:v>0.77203776841703797</c:v>
                </c:pt>
                <c:pt idx="6">
                  <c:v>0.77924074560507051</c:v>
                </c:pt>
                <c:pt idx="7">
                  <c:v>0.75413765072565164</c:v>
                </c:pt>
                <c:pt idx="8">
                  <c:v>0.76232135362915909</c:v>
                </c:pt>
                <c:pt idx="9">
                  <c:v>0.78096019872981715</c:v>
                </c:pt>
                <c:pt idx="10">
                  <c:v>0.78921429109469154</c:v>
                </c:pt>
                <c:pt idx="11">
                  <c:v>0.80654436514603323</c:v>
                </c:pt>
                <c:pt idx="12">
                  <c:v>0.77648159533908745</c:v>
                </c:pt>
                <c:pt idx="13">
                  <c:v>0.76610312473338271</c:v>
                </c:pt>
                <c:pt idx="14">
                  <c:v>0.78530838344370768</c:v>
                </c:pt>
                <c:pt idx="15">
                  <c:v>0.74869478256522703</c:v>
                </c:pt>
                <c:pt idx="16">
                  <c:v>0.73595937378735532</c:v>
                </c:pt>
                <c:pt idx="17">
                  <c:v>0.74890187666704167</c:v>
                </c:pt>
                <c:pt idx="18">
                  <c:v>0.74403506083024917</c:v>
                </c:pt>
                <c:pt idx="19">
                  <c:v>0.70948731445492375</c:v>
                </c:pt>
                <c:pt idx="20">
                  <c:v>0.70810937407613417</c:v>
                </c:pt>
                <c:pt idx="21">
                  <c:v>0.73449962358144172</c:v>
                </c:pt>
                <c:pt idx="22">
                  <c:v>0.73037577375208884</c:v>
                </c:pt>
                <c:pt idx="23">
                  <c:v>0.74129409463812768</c:v>
                </c:pt>
                <c:pt idx="24">
                  <c:v>0.74328183094065892</c:v>
                </c:pt>
                <c:pt idx="25">
                  <c:v>0.77053382020406957</c:v>
                </c:pt>
                <c:pt idx="26">
                  <c:v>0.72530601400065331</c:v>
                </c:pt>
                <c:pt idx="27">
                  <c:v>0.70006672313805052</c:v>
                </c:pt>
                <c:pt idx="28">
                  <c:v>0.68224262287178739</c:v>
                </c:pt>
                <c:pt idx="29">
                  <c:v>0.68782273619347489</c:v>
                </c:pt>
                <c:pt idx="30">
                  <c:v>0.6870756447736206</c:v>
                </c:pt>
                <c:pt idx="31">
                  <c:v>0.70303046618545018</c:v>
                </c:pt>
                <c:pt idx="32">
                  <c:v>0.65047236718475399</c:v>
                </c:pt>
                <c:pt idx="33">
                  <c:v>0.60779656081558209</c:v>
                </c:pt>
                <c:pt idx="34">
                  <c:v>0.65545875540821064</c:v>
                </c:pt>
                <c:pt idx="35">
                  <c:v>0.67816820037702252</c:v>
                </c:pt>
                <c:pt idx="36">
                  <c:v>0.66700699273816</c:v>
                </c:pt>
                <c:pt idx="37">
                  <c:v>0.85014548757990505</c:v>
                </c:pt>
                <c:pt idx="38">
                  <c:v>0.84100711417449181</c:v>
                </c:pt>
                <c:pt idx="39">
                  <c:v>0.82783458964147183</c:v>
                </c:pt>
                <c:pt idx="40">
                  <c:v>0.82555341605049215</c:v>
                </c:pt>
                <c:pt idx="41">
                  <c:v>0.82639988734318715</c:v>
                </c:pt>
                <c:pt idx="42">
                  <c:v>0.807890376837061</c:v>
                </c:pt>
                <c:pt idx="43">
                  <c:v>0.78073677310224976</c:v>
                </c:pt>
                <c:pt idx="44">
                  <c:v>0.75083091057968543</c:v>
                </c:pt>
                <c:pt idx="45">
                  <c:v>0.61136163856916115</c:v>
                </c:pt>
                <c:pt idx="46">
                  <c:v>0.51923451967683842</c:v>
                </c:pt>
                <c:pt idx="47">
                  <c:v>0.63273590967389659</c:v>
                </c:pt>
                <c:pt idx="48">
                  <c:v>0.60825330300992753</c:v>
                </c:pt>
                <c:pt idx="49">
                  <c:v>0.71283077890370161</c:v>
                </c:pt>
                <c:pt idx="50">
                  <c:v>0.72191305933945249</c:v>
                </c:pt>
                <c:pt idx="51">
                  <c:v>0.83704554894282424</c:v>
                </c:pt>
                <c:pt idx="52">
                  <c:v>0.80237691208214657</c:v>
                </c:pt>
                <c:pt idx="53">
                  <c:v>0.79363369795627114</c:v>
                </c:pt>
                <c:pt idx="54">
                  <c:v>0.78131344722559171</c:v>
                </c:pt>
                <c:pt idx="55">
                  <c:v>0.81118773486525553</c:v>
                </c:pt>
                <c:pt idx="56">
                  <c:v>0.79629425329138392</c:v>
                </c:pt>
                <c:pt idx="57">
                  <c:v>0.7833662930073696</c:v>
                </c:pt>
                <c:pt idx="58">
                  <c:v>0.78547406529821084</c:v>
                </c:pt>
                <c:pt idx="59">
                  <c:v>0.76915361476850164</c:v>
                </c:pt>
                <c:pt idx="60">
                  <c:v>0.71074352539190655</c:v>
                </c:pt>
                <c:pt idx="61">
                  <c:v>0.72807194256284591</c:v>
                </c:pt>
                <c:pt idx="62">
                  <c:v>0.72353805318026276</c:v>
                </c:pt>
                <c:pt idx="63">
                  <c:v>0.73718849935870445</c:v>
                </c:pt>
                <c:pt idx="64">
                  <c:v>0.757376272960119</c:v>
                </c:pt>
                <c:pt idx="65">
                  <c:v>0.73094591688190624</c:v>
                </c:pt>
                <c:pt idx="66">
                  <c:v>0.74218551809375877</c:v>
                </c:pt>
                <c:pt idx="67">
                  <c:v>0.74115486687037158</c:v>
                </c:pt>
                <c:pt idx="68">
                  <c:v>0.74079144282951004</c:v>
                </c:pt>
                <c:pt idx="69">
                  <c:v>0.69705043870820615</c:v>
                </c:pt>
                <c:pt idx="70">
                  <c:v>0.76553352384662277</c:v>
                </c:pt>
                <c:pt idx="71">
                  <c:v>0.76760919134562156</c:v>
                </c:pt>
                <c:pt idx="72">
                  <c:v>0.8212347679087213</c:v>
                </c:pt>
                <c:pt idx="73">
                  <c:v>0.76710196768415129</c:v>
                </c:pt>
                <c:pt idx="74">
                  <c:v>0.80016494955579198</c:v>
                </c:pt>
                <c:pt idx="75">
                  <c:v>0.87799304778055864</c:v>
                </c:pt>
                <c:pt idx="76">
                  <c:v>0.72319829206990371</c:v>
                </c:pt>
                <c:pt idx="77">
                  <c:v>0.73015741152120339</c:v>
                </c:pt>
                <c:pt idx="78">
                  <c:v>0.75829298948494539</c:v>
                </c:pt>
                <c:pt idx="79">
                  <c:v>0.79698193506471626</c:v>
                </c:pt>
                <c:pt idx="80">
                  <c:v>0.8952929541879362</c:v>
                </c:pt>
                <c:pt idx="81">
                  <c:v>0.868110405282008</c:v>
                </c:pt>
                <c:pt idx="82">
                  <c:v>0.85944604712710126</c:v>
                </c:pt>
                <c:pt idx="83">
                  <c:v>0.88801246976670145</c:v>
                </c:pt>
                <c:pt idx="84">
                  <c:v>0.85176568809717768</c:v>
                </c:pt>
                <c:pt idx="85">
                  <c:v>0.84934523083984714</c:v>
                </c:pt>
                <c:pt idx="86">
                  <c:v>0.83175739278164162</c:v>
                </c:pt>
                <c:pt idx="87">
                  <c:v>0.84435903968984027</c:v>
                </c:pt>
                <c:pt idx="88">
                  <c:v>0.81763612108183303</c:v>
                </c:pt>
                <c:pt idx="89">
                  <c:v>0.83169239614435286</c:v>
                </c:pt>
                <c:pt idx="90">
                  <c:v>0.82281600275293176</c:v>
                </c:pt>
                <c:pt idx="91">
                  <c:v>0.83489735712251312</c:v>
                </c:pt>
                <c:pt idx="92">
                  <c:v>0.82865380203915162</c:v>
                </c:pt>
                <c:pt idx="93">
                  <c:v>0.83895211130722747</c:v>
                </c:pt>
                <c:pt idx="94">
                  <c:v>0.82478993633456565</c:v>
                </c:pt>
                <c:pt idx="95">
                  <c:v>0.80569451959803251</c:v>
                </c:pt>
                <c:pt idx="96">
                  <c:v>0.67778227733035357</c:v>
                </c:pt>
                <c:pt idx="97">
                  <c:v>0.66570873987694124</c:v>
                </c:pt>
                <c:pt idx="98">
                  <c:v>0.64449711779848984</c:v>
                </c:pt>
                <c:pt idx="99">
                  <c:v>0.65543651233421452</c:v>
                </c:pt>
                <c:pt idx="100">
                  <c:v>0.65947487035729935</c:v>
                </c:pt>
                <c:pt idx="101">
                  <c:v>0.67192860503469376</c:v>
                </c:pt>
                <c:pt idx="102">
                  <c:v>0.66436662074891728</c:v>
                </c:pt>
                <c:pt idx="103">
                  <c:v>0.67096089656849522</c:v>
                </c:pt>
                <c:pt idx="104">
                  <c:v>0.63591127370309009</c:v>
                </c:pt>
                <c:pt idx="105">
                  <c:v>0.62081003504974519</c:v>
                </c:pt>
                <c:pt idx="106">
                  <c:v>0.62081045950954405</c:v>
                </c:pt>
                <c:pt idx="107">
                  <c:v>0.60113608726757017</c:v>
                </c:pt>
                <c:pt idx="108">
                  <c:v>0.56974131002263362</c:v>
                </c:pt>
                <c:pt idx="109">
                  <c:v>0.57873460451699532</c:v>
                </c:pt>
                <c:pt idx="110">
                  <c:v>0.54218978001503293</c:v>
                </c:pt>
                <c:pt idx="111">
                  <c:v>0.54062907714074515</c:v>
                </c:pt>
                <c:pt idx="112">
                  <c:v>0.54496401367745817</c:v>
                </c:pt>
                <c:pt idx="113">
                  <c:v>0.52624619067567513</c:v>
                </c:pt>
                <c:pt idx="114">
                  <c:v>0.54865234354477843</c:v>
                </c:pt>
                <c:pt idx="115">
                  <c:v>0.53340764121012341</c:v>
                </c:pt>
                <c:pt idx="116">
                  <c:v>0.55451424721755971</c:v>
                </c:pt>
                <c:pt idx="117">
                  <c:v>0.55497789299415423</c:v>
                </c:pt>
                <c:pt idx="118">
                  <c:v>0.5971817106571411</c:v>
                </c:pt>
                <c:pt idx="119">
                  <c:v>0.57621611465353406</c:v>
                </c:pt>
                <c:pt idx="120">
                  <c:v>0.54216566068962291</c:v>
                </c:pt>
                <c:pt idx="121">
                  <c:v>0.55132910117074285</c:v>
                </c:pt>
                <c:pt idx="122">
                  <c:v>0.54541259669183384</c:v>
                </c:pt>
                <c:pt idx="123">
                  <c:v>0.5719760388514773</c:v>
                </c:pt>
                <c:pt idx="124">
                  <c:v>0.58035248643776061</c:v>
                </c:pt>
                <c:pt idx="125">
                  <c:v>0.55851020432137932</c:v>
                </c:pt>
                <c:pt idx="126">
                  <c:v>0.54906980326343757</c:v>
                </c:pt>
                <c:pt idx="127">
                  <c:v>0.59363332492338616</c:v>
                </c:pt>
                <c:pt idx="128">
                  <c:v>0.60919598212807058</c:v>
                </c:pt>
                <c:pt idx="129">
                  <c:v>0.59617095471959347</c:v>
                </c:pt>
                <c:pt idx="130">
                  <c:v>0.55325004739076411</c:v>
                </c:pt>
                <c:pt idx="131">
                  <c:v>0.4824758381188059</c:v>
                </c:pt>
                <c:pt idx="132">
                  <c:v>0.48352000905062192</c:v>
                </c:pt>
                <c:pt idx="133">
                  <c:v>0.49093838533442857</c:v>
                </c:pt>
                <c:pt idx="134">
                  <c:v>0.52517080264371374</c:v>
                </c:pt>
                <c:pt idx="135">
                  <c:v>0.5647594581966161</c:v>
                </c:pt>
                <c:pt idx="136">
                  <c:v>0.59452575325172363</c:v>
                </c:pt>
                <c:pt idx="137">
                  <c:v>0.60617486331737158</c:v>
                </c:pt>
                <c:pt idx="138">
                  <c:v>0.65950678289350462</c:v>
                </c:pt>
                <c:pt idx="139">
                  <c:v>0.62926774877800307</c:v>
                </c:pt>
                <c:pt idx="140">
                  <c:v>0.67911773325873315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4-6943-ADD3-C64BDDF6FAB5}"/>
            </c:ext>
          </c:extLst>
        </c:ser>
        <c:ser>
          <c:idx val="2"/>
          <c:order val="1"/>
          <c:tx>
            <c:v>New Zealand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Oceania!$A$3:$A$143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Oceania!$C$3:$C$143</c:f>
              <c:numCache>
                <c:formatCode>0.0000</c:formatCode>
                <c:ptCount val="141"/>
                <c:pt idx="0">
                  <c:v>0.26340176754655192</c:v>
                </c:pt>
                <c:pt idx="1">
                  <c:v>0.27452064781786467</c:v>
                </c:pt>
                <c:pt idx="2">
                  <c:v>0.25542830834082775</c:v>
                </c:pt>
                <c:pt idx="3">
                  <c:v>0.25406898166837605</c:v>
                </c:pt>
                <c:pt idx="4">
                  <c:v>0.23124585718168941</c:v>
                </c:pt>
                <c:pt idx="5">
                  <c:v>0.227962231582962</c:v>
                </c:pt>
                <c:pt idx="6">
                  <c:v>0.22075925439492941</c:v>
                </c:pt>
                <c:pt idx="7">
                  <c:v>0.2458623492743483</c:v>
                </c:pt>
                <c:pt idx="8">
                  <c:v>0.23767864637084091</c:v>
                </c:pt>
                <c:pt idx="9">
                  <c:v>0.21903980127018283</c:v>
                </c:pt>
                <c:pt idx="10">
                  <c:v>0.21078570890530832</c:v>
                </c:pt>
                <c:pt idx="11">
                  <c:v>0.19345563485396677</c:v>
                </c:pt>
                <c:pt idx="12">
                  <c:v>0.22351840466091263</c:v>
                </c:pt>
                <c:pt idx="13">
                  <c:v>0.23389687526661737</c:v>
                </c:pt>
                <c:pt idx="14">
                  <c:v>0.21469161655629232</c:v>
                </c:pt>
                <c:pt idx="15">
                  <c:v>0.25130521743477302</c:v>
                </c:pt>
                <c:pt idx="16">
                  <c:v>0.26404062621264468</c:v>
                </c:pt>
                <c:pt idx="17">
                  <c:v>0.25109812333295833</c:v>
                </c:pt>
                <c:pt idx="18">
                  <c:v>0.25596493916975072</c:v>
                </c:pt>
                <c:pt idx="19">
                  <c:v>0.29051268554507637</c:v>
                </c:pt>
                <c:pt idx="20">
                  <c:v>0.29189062592386583</c:v>
                </c:pt>
                <c:pt idx="21">
                  <c:v>0.26550037641855839</c:v>
                </c:pt>
                <c:pt idx="22">
                  <c:v>0.26962422624791116</c:v>
                </c:pt>
                <c:pt idx="23">
                  <c:v>0.25870590536187232</c:v>
                </c:pt>
                <c:pt idx="24">
                  <c:v>0.25671816905934108</c:v>
                </c:pt>
                <c:pt idx="25">
                  <c:v>0.22946617979593031</c:v>
                </c:pt>
                <c:pt idx="26">
                  <c:v>0.27469398599934669</c:v>
                </c:pt>
                <c:pt idx="27">
                  <c:v>0.29993327686194954</c:v>
                </c:pt>
                <c:pt idx="28">
                  <c:v>0.31775737712821256</c:v>
                </c:pt>
                <c:pt idx="29">
                  <c:v>0.31217726380652516</c:v>
                </c:pt>
                <c:pt idx="30">
                  <c:v>0.3129243552263794</c:v>
                </c:pt>
                <c:pt idx="31">
                  <c:v>0.29696953381454971</c:v>
                </c:pt>
                <c:pt idx="32">
                  <c:v>0.34952763281524613</c:v>
                </c:pt>
                <c:pt idx="33">
                  <c:v>0.39220343918441786</c:v>
                </c:pt>
                <c:pt idx="34">
                  <c:v>0.34454124459178942</c:v>
                </c:pt>
                <c:pt idx="35">
                  <c:v>0.32183179962297748</c:v>
                </c:pt>
                <c:pt idx="36">
                  <c:v>0.33299300726184006</c:v>
                </c:pt>
                <c:pt idx="37">
                  <c:v>0.14985451242009504</c:v>
                </c:pt>
                <c:pt idx="38">
                  <c:v>0.15899288582550822</c:v>
                </c:pt>
                <c:pt idx="39">
                  <c:v>0.17216541035852811</c:v>
                </c:pt>
                <c:pt idx="40">
                  <c:v>0.17444658394950785</c:v>
                </c:pt>
                <c:pt idx="41">
                  <c:v>0.17360011265681294</c:v>
                </c:pt>
                <c:pt idx="42">
                  <c:v>0.192109623162939</c:v>
                </c:pt>
                <c:pt idx="43">
                  <c:v>0.21926322689775024</c:v>
                </c:pt>
                <c:pt idx="44">
                  <c:v>0.24916908942031449</c:v>
                </c:pt>
                <c:pt idx="45">
                  <c:v>0.3886383614308388</c:v>
                </c:pt>
                <c:pt idx="46">
                  <c:v>0.48076548032316163</c:v>
                </c:pt>
                <c:pt idx="47">
                  <c:v>0.36726409032610341</c:v>
                </c:pt>
                <c:pt idx="48">
                  <c:v>0.39174669699007242</c:v>
                </c:pt>
                <c:pt idx="49">
                  <c:v>0.28716922109629833</c:v>
                </c:pt>
                <c:pt idx="50">
                  <c:v>0.2780869406605474</c:v>
                </c:pt>
                <c:pt idx="51">
                  <c:v>0.16295445105717582</c:v>
                </c:pt>
                <c:pt idx="52">
                  <c:v>0.19762308791785352</c:v>
                </c:pt>
                <c:pt idx="53">
                  <c:v>0.20636630204372886</c:v>
                </c:pt>
                <c:pt idx="54">
                  <c:v>0.21868655277440821</c:v>
                </c:pt>
                <c:pt idx="55">
                  <c:v>0.18881226513474447</c:v>
                </c:pt>
                <c:pt idx="56">
                  <c:v>0.20370574670861608</c:v>
                </c:pt>
                <c:pt idx="57">
                  <c:v>0.21663370699263043</c:v>
                </c:pt>
                <c:pt idx="58">
                  <c:v>0.21452593470178913</c:v>
                </c:pt>
                <c:pt idx="59">
                  <c:v>0.23084638523149842</c:v>
                </c:pt>
                <c:pt idx="60">
                  <c:v>0.28925647460809339</c:v>
                </c:pt>
                <c:pt idx="61">
                  <c:v>0.27192805743715404</c:v>
                </c:pt>
                <c:pt idx="62">
                  <c:v>0.27646194681973729</c:v>
                </c:pt>
                <c:pt idx="63">
                  <c:v>0.26281150064129555</c:v>
                </c:pt>
                <c:pt idx="64">
                  <c:v>0.242623727039881</c:v>
                </c:pt>
                <c:pt idx="65">
                  <c:v>0.2690540831180937</c:v>
                </c:pt>
                <c:pt idx="66">
                  <c:v>0.25781448190624112</c:v>
                </c:pt>
                <c:pt idx="67">
                  <c:v>0.25884513312962848</c:v>
                </c:pt>
                <c:pt idx="68">
                  <c:v>0.25920855717048991</c:v>
                </c:pt>
                <c:pt idx="69">
                  <c:v>0.3029495612917939</c:v>
                </c:pt>
                <c:pt idx="70">
                  <c:v>0.23446647615337712</c:v>
                </c:pt>
                <c:pt idx="71">
                  <c:v>0.23239080865437836</c:v>
                </c:pt>
                <c:pt idx="72">
                  <c:v>0.1787652320912787</c:v>
                </c:pt>
                <c:pt idx="73">
                  <c:v>0.23289803231584866</c:v>
                </c:pt>
                <c:pt idx="74">
                  <c:v>0.19983505044420791</c:v>
                </c:pt>
                <c:pt idx="75">
                  <c:v>0.12200695221944137</c:v>
                </c:pt>
                <c:pt idx="76">
                  <c:v>0.27680170793009634</c:v>
                </c:pt>
                <c:pt idx="77">
                  <c:v>0.26984258847879655</c:v>
                </c:pt>
                <c:pt idx="78">
                  <c:v>0.2417070105150545</c:v>
                </c:pt>
                <c:pt idx="79">
                  <c:v>0.20301806493528365</c:v>
                </c:pt>
                <c:pt idx="80">
                  <c:v>0.10470704581206376</c:v>
                </c:pt>
                <c:pt idx="81">
                  <c:v>0.13188959471799197</c:v>
                </c:pt>
                <c:pt idx="82">
                  <c:v>0.14055395287289876</c:v>
                </c:pt>
                <c:pt idx="83">
                  <c:v>0.11198753023329855</c:v>
                </c:pt>
                <c:pt idx="84">
                  <c:v>0.14823431190282244</c:v>
                </c:pt>
                <c:pt idx="85">
                  <c:v>0.1506547691601528</c:v>
                </c:pt>
                <c:pt idx="86">
                  <c:v>0.16824260721835835</c:v>
                </c:pt>
                <c:pt idx="87">
                  <c:v>0.15564096031015981</c:v>
                </c:pt>
                <c:pt idx="88">
                  <c:v>0.18236387891816702</c:v>
                </c:pt>
                <c:pt idx="89">
                  <c:v>0.16830760385564716</c:v>
                </c:pt>
                <c:pt idx="90">
                  <c:v>0.17718399724706818</c:v>
                </c:pt>
                <c:pt idx="91">
                  <c:v>0.16510264287748691</c:v>
                </c:pt>
                <c:pt idx="92">
                  <c:v>0.17134619796084841</c:v>
                </c:pt>
                <c:pt idx="93">
                  <c:v>0.16104788869277262</c:v>
                </c:pt>
                <c:pt idx="94">
                  <c:v>0.17521006366543432</c:v>
                </c:pt>
                <c:pt idx="95">
                  <c:v>0.19430548040196743</c:v>
                </c:pt>
                <c:pt idx="96">
                  <c:v>0.32221772266964643</c:v>
                </c:pt>
                <c:pt idx="97">
                  <c:v>0.33429126012305876</c:v>
                </c:pt>
                <c:pt idx="98">
                  <c:v>0.35550288220151027</c:v>
                </c:pt>
                <c:pt idx="99">
                  <c:v>0.34456348766578554</c:v>
                </c:pt>
                <c:pt idx="100">
                  <c:v>0.34052512964270071</c:v>
                </c:pt>
                <c:pt idx="101">
                  <c:v>0.32807139496530624</c:v>
                </c:pt>
                <c:pt idx="102">
                  <c:v>0.33563337925108278</c:v>
                </c:pt>
                <c:pt idx="103">
                  <c:v>0.32903910343150483</c:v>
                </c:pt>
                <c:pt idx="104">
                  <c:v>0.36408872629690991</c:v>
                </c:pt>
                <c:pt idx="105">
                  <c:v>0.37918996495025492</c:v>
                </c:pt>
                <c:pt idx="106">
                  <c:v>0.379189540490456</c:v>
                </c:pt>
                <c:pt idx="107">
                  <c:v>0.39886391273242994</c:v>
                </c:pt>
                <c:pt idx="108">
                  <c:v>0.43025868997736644</c:v>
                </c:pt>
                <c:pt idx="109">
                  <c:v>0.42126539548300457</c:v>
                </c:pt>
                <c:pt idx="110">
                  <c:v>0.45781021998496713</c:v>
                </c:pt>
                <c:pt idx="111">
                  <c:v>0.45937092285925485</c:v>
                </c:pt>
                <c:pt idx="112">
                  <c:v>0.45503598632254177</c:v>
                </c:pt>
                <c:pt idx="113">
                  <c:v>0.47375380932432498</c:v>
                </c:pt>
                <c:pt idx="114">
                  <c:v>0.45134765645522162</c:v>
                </c:pt>
                <c:pt idx="115">
                  <c:v>0.4665923587898767</c:v>
                </c:pt>
                <c:pt idx="116">
                  <c:v>0.44548575278244035</c:v>
                </c:pt>
                <c:pt idx="117">
                  <c:v>0.44502210700584582</c:v>
                </c:pt>
                <c:pt idx="118">
                  <c:v>0.40281828934285885</c:v>
                </c:pt>
                <c:pt idx="119">
                  <c:v>0.42378388534646588</c:v>
                </c:pt>
                <c:pt idx="120">
                  <c:v>0.45783433931037715</c:v>
                </c:pt>
                <c:pt idx="121">
                  <c:v>0.44867089882925715</c:v>
                </c:pt>
                <c:pt idx="122">
                  <c:v>0.4545874033081661</c:v>
                </c:pt>
                <c:pt idx="123">
                  <c:v>0.42802396114852265</c:v>
                </c:pt>
                <c:pt idx="124">
                  <c:v>0.41964751356223945</c:v>
                </c:pt>
                <c:pt idx="125">
                  <c:v>0.44148979567862068</c:v>
                </c:pt>
                <c:pt idx="126">
                  <c:v>0.45093019673656232</c:v>
                </c:pt>
                <c:pt idx="127">
                  <c:v>0.40636667507661384</c:v>
                </c:pt>
                <c:pt idx="128">
                  <c:v>0.39080401787192942</c:v>
                </c:pt>
                <c:pt idx="129">
                  <c:v>0.40382904528040653</c:v>
                </c:pt>
                <c:pt idx="130">
                  <c:v>0.44674995260923595</c:v>
                </c:pt>
                <c:pt idx="131">
                  <c:v>0.51752416188119399</c:v>
                </c:pt>
                <c:pt idx="132">
                  <c:v>0.51647999094937802</c:v>
                </c:pt>
                <c:pt idx="133">
                  <c:v>0.50906161466557143</c:v>
                </c:pt>
                <c:pt idx="134">
                  <c:v>0.47482919735628626</c:v>
                </c:pt>
                <c:pt idx="135">
                  <c:v>0.43524054180338384</c:v>
                </c:pt>
                <c:pt idx="136">
                  <c:v>0.40547424674827631</c:v>
                </c:pt>
                <c:pt idx="137">
                  <c:v>0.39382513668262847</c:v>
                </c:pt>
                <c:pt idx="138">
                  <c:v>0.34049321710649527</c:v>
                </c:pt>
                <c:pt idx="139">
                  <c:v>0.37073225122199688</c:v>
                </c:pt>
                <c:pt idx="140">
                  <c:v>0.3208822667412668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4-6943-ADD3-C64BDDF6F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73184"/>
        <c:axId val="82574720"/>
      </c:areaChart>
      <c:catAx>
        <c:axId val="82573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25747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2574720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2573184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37418970545348496"/>
          <c:y val="0.9241391076115486"/>
          <c:w val="0.28483406240886561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53390284588899E-2"/>
          <c:y val="2.8826771653543311E-2"/>
          <c:w val="0.90912335958005253"/>
          <c:h val="0.83534785651793531"/>
        </c:manualLayout>
      </c:layout>
      <c:areaChart>
        <c:grouping val="stacked"/>
        <c:varyColors val="0"/>
        <c:ser>
          <c:idx val="0"/>
          <c:order val="0"/>
          <c:tx>
            <c:v>Argentina</c:v>
          </c:tx>
          <c:spPr>
            <a:solidFill>
              <a:schemeClr val="tx1"/>
            </a:solidFill>
            <a:ln w="28575">
              <a:noFill/>
            </a:ln>
          </c:spPr>
          <c:cat>
            <c:numRef>
              <c:f>SA!$A$3:$A$143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SA!$B$3:$B$143</c:f>
              <c:numCache>
                <c:formatCode>0.0000</c:formatCode>
                <c:ptCount val="141"/>
                <c:pt idx="0">
                  <c:v>0.33247658064013091</c:v>
                </c:pt>
                <c:pt idx="1">
                  <c:v>0.2774037783152572</c:v>
                </c:pt>
                <c:pt idx="2">
                  <c:v>0.36081262771931188</c:v>
                </c:pt>
                <c:pt idx="3">
                  <c:v>0.36927487627047534</c:v>
                </c:pt>
                <c:pt idx="4">
                  <c:v>0.34815639963258088</c:v>
                </c:pt>
                <c:pt idx="5">
                  <c:v>0.38702908377251122</c:v>
                </c:pt>
                <c:pt idx="6">
                  <c:v>0.38278686948459217</c:v>
                </c:pt>
                <c:pt idx="7">
                  <c:v>0.39286282713403514</c:v>
                </c:pt>
                <c:pt idx="8">
                  <c:v>0.34913410481149282</c:v>
                </c:pt>
                <c:pt idx="9">
                  <c:v>0.40798449068802911</c:v>
                </c:pt>
                <c:pt idx="10">
                  <c:v>0.4324729951707863</c:v>
                </c:pt>
                <c:pt idx="11">
                  <c:v>0.42688314244696013</c:v>
                </c:pt>
                <c:pt idx="12">
                  <c:v>0.39770488985182306</c:v>
                </c:pt>
                <c:pt idx="13">
                  <c:v>0.39737460248910067</c:v>
                </c:pt>
                <c:pt idx="14">
                  <c:v>0.4578203885449641</c:v>
                </c:pt>
                <c:pt idx="15">
                  <c:v>0.53144241181122231</c:v>
                </c:pt>
                <c:pt idx="16">
                  <c:v>0.43930704439021889</c:v>
                </c:pt>
                <c:pt idx="17">
                  <c:v>0.5432884419092211</c:v>
                </c:pt>
                <c:pt idx="18">
                  <c:v>0.48527294822424871</c:v>
                </c:pt>
                <c:pt idx="19">
                  <c:v>0.52694927017208781</c:v>
                </c:pt>
                <c:pt idx="20">
                  <c:v>0.48512832416299301</c:v>
                </c:pt>
                <c:pt idx="21">
                  <c:v>0.45839326174124528</c:v>
                </c:pt>
                <c:pt idx="22">
                  <c:v>0.48793512295401792</c:v>
                </c:pt>
                <c:pt idx="23">
                  <c:v>0.4602545482094238</c:v>
                </c:pt>
                <c:pt idx="24">
                  <c:v>0.48122477676122744</c:v>
                </c:pt>
                <c:pt idx="25">
                  <c:v>0.49564559502417715</c:v>
                </c:pt>
                <c:pt idx="26">
                  <c:v>0.49052232906191268</c:v>
                </c:pt>
                <c:pt idx="27">
                  <c:v>0.46084226638331643</c:v>
                </c:pt>
                <c:pt idx="28">
                  <c:v>0.53561409277143068</c:v>
                </c:pt>
                <c:pt idx="29">
                  <c:v>0.61990489983293695</c:v>
                </c:pt>
                <c:pt idx="30">
                  <c:v>0.55521407324139604</c:v>
                </c:pt>
                <c:pt idx="31">
                  <c:v>0.54792325759644234</c:v>
                </c:pt>
                <c:pt idx="32">
                  <c:v>0.57905365496084105</c:v>
                </c:pt>
                <c:pt idx="33">
                  <c:v>0.62223714698995725</c:v>
                </c:pt>
                <c:pt idx="34">
                  <c:v>0.64010469245743484</c:v>
                </c:pt>
                <c:pt idx="35">
                  <c:v>0.66118160710475404</c:v>
                </c:pt>
                <c:pt idx="36">
                  <c:v>0.61002032046923826</c:v>
                </c:pt>
                <c:pt idx="37">
                  <c:v>0.62232041166221941</c:v>
                </c:pt>
                <c:pt idx="38">
                  <c:v>0.69735051791028091</c:v>
                </c:pt>
                <c:pt idx="39">
                  <c:v>0.6576398904826839</c:v>
                </c:pt>
                <c:pt idx="40">
                  <c:v>0.62093816187593565</c:v>
                </c:pt>
                <c:pt idx="41">
                  <c:v>0.57703895021579921</c:v>
                </c:pt>
                <c:pt idx="42">
                  <c:v>0.6404494390174631</c:v>
                </c:pt>
                <c:pt idx="43">
                  <c:v>0.65529414232228655</c:v>
                </c:pt>
                <c:pt idx="44">
                  <c:v>0.66997756595056501</c:v>
                </c:pt>
                <c:pt idx="45">
                  <c:v>0.73195004743591552</c:v>
                </c:pt>
                <c:pt idx="46">
                  <c:v>0.68705477749705723</c:v>
                </c:pt>
                <c:pt idx="47">
                  <c:v>0.60015444689297237</c:v>
                </c:pt>
                <c:pt idx="48">
                  <c:v>0.67585033334262912</c:v>
                </c:pt>
                <c:pt idx="49">
                  <c:v>0.69022047034903244</c:v>
                </c:pt>
                <c:pt idx="50">
                  <c:v>0.6808798935103384</c:v>
                </c:pt>
                <c:pt idx="51">
                  <c:v>0.71209186029311988</c:v>
                </c:pt>
                <c:pt idx="52">
                  <c:v>0.69897890731155532</c:v>
                </c:pt>
                <c:pt idx="53">
                  <c:v>0.64220968908792375</c:v>
                </c:pt>
                <c:pt idx="54">
                  <c:v>0.71068904327488225</c:v>
                </c:pt>
                <c:pt idx="55">
                  <c:v>0.66729904189820854</c:v>
                </c:pt>
                <c:pt idx="56">
                  <c:v>0.64401884307369139</c:v>
                </c:pt>
                <c:pt idx="57">
                  <c:v>0.70217858908949971</c:v>
                </c:pt>
                <c:pt idx="58">
                  <c:v>0.68469916893999772</c:v>
                </c:pt>
                <c:pt idx="59">
                  <c:v>0.64986873478779195</c:v>
                </c:pt>
                <c:pt idx="60">
                  <c:v>0.55990530564534102</c:v>
                </c:pt>
                <c:pt idx="61">
                  <c:v>0.59216670656168557</c:v>
                </c:pt>
                <c:pt idx="62">
                  <c:v>0.62782727814257411</c:v>
                </c:pt>
                <c:pt idx="63">
                  <c:v>0.43781777001236599</c:v>
                </c:pt>
                <c:pt idx="64">
                  <c:v>0.41124032654992809</c:v>
                </c:pt>
                <c:pt idx="65">
                  <c:v>0.42748127208321873</c:v>
                </c:pt>
                <c:pt idx="66">
                  <c:v>0.40819266477621308</c:v>
                </c:pt>
                <c:pt idx="67">
                  <c:v>0.4582768363541368</c:v>
                </c:pt>
                <c:pt idx="68">
                  <c:v>0.34930536679281354</c:v>
                </c:pt>
                <c:pt idx="69">
                  <c:v>0.36999838832157456</c:v>
                </c:pt>
                <c:pt idx="70">
                  <c:v>0.36610957170763775</c:v>
                </c:pt>
                <c:pt idx="71">
                  <c:v>0.27457528482411458</c:v>
                </c:pt>
                <c:pt idx="72">
                  <c:v>0.30679718581329785</c:v>
                </c:pt>
                <c:pt idx="73">
                  <c:v>0.32258526802304205</c:v>
                </c:pt>
                <c:pt idx="74">
                  <c:v>0.30077228166934494</c:v>
                </c:pt>
                <c:pt idx="75">
                  <c:v>0.28034241533442156</c:v>
                </c:pt>
                <c:pt idx="76">
                  <c:v>0.27221570827862179</c:v>
                </c:pt>
                <c:pt idx="77">
                  <c:v>0.30501007888335768</c:v>
                </c:pt>
                <c:pt idx="78">
                  <c:v>0.36274090844481766</c:v>
                </c:pt>
                <c:pt idx="79">
                  <c:v>0.24933714293080145</c:v>
                </c:pt>
                <c:pt idx="80">
                  <c:v>0.24859421745222146</c:v>
                </c:pt>
                <c:pt idx="81">
                  <c:v>0.21099683564835783</c:v>
                </c:pt>
                <c:pt idx="82">
                  <c:v>0.14202663857355249</c:v>
                </c:pt>
                <c:pt idx="83">
                  <c:v>0.20615100174837531</c:v>
                </c:pt>
                <c:pt idx="84">
                  <c:v>0.18108055646085069</c:v>
                </c:pt>
                <c:pt idx="85">
                  <c:v>0.16782231701378175</c:v>
                </c:pt>
                <c:pt idx="86">
                  <c:v>0.15808738330445005</c:v>
                </c:pt>
                <c:pt idx="87">
                  <c:v>0.16087143637947496</c:v>
                </c:pt>
                <c:pt idx="88">
                  <c:v>0.17341366088054802</c:v>
                </c:pt>
                <c:pt idx="89">
                  <c:v>0.17101770727471222</c:v>
                </c:pt>
                <c:pt idx="90">
                  <c:v>0.17556555825478223</c:v>
                </c:pt>
                <c:pt idx="91">
                  <c:v>0.15645811194379322</c:v>
                </c:pt>
                <c:pt idx="92">
                  <c:v>0.19837931805197034</c:v>
                </c:pt>
                <c:pt idx="93">
                  <c:v>0.22205564113774151</c:v>
                </c:pt>
                <c:pt idx="94">
                  <c:v>0.21249903441089266</c:v>
                </c:pt>
                <c:pt idx="95">
                  <c:v>0.19750543703488599</c:v>
                </c:pt>
                <c:pt idx="96">
                  <c:v>0.20151590569597236</c:v>
                </c:pt>
                <c:pt idx="97">
                  <c:v>0.19369050180042488</c:v>
                </c:pt>
                <c:pt idx="98">
                  <c:v>0.16227129293277853</c:v>
                </c:pt>
                <c:pt idx="99">
                  <c:v>0.1731282393419776</c:v>
                </c:pt>
                <c:pt idx="100">
                  <c:v>0.1681238623266455</c:v>
                </c:pt>
                <c:pt idx="101">
                  <c:v>0.16229589478603285</c:v>
                </c:pt>
                <c:pt idx="102">
                  <c:v>0.16069158058580177</c:v>
                </c:pt>
                <c:pt idx="103">
                  <c:v>0.17872354770214971</c:v>
                </c:pt>
                <c:pt idx="104">
                  <c:v>0.13993340977413099</c:v>
                </c:pt>
                <c:pt idx="105">
                  <c:v>0.1133686936894156</c:v>
                </c:pt>
                <c:pt idx="106">
                  <c:v>0.13106182199901456</c:v>
                </c:pt>
                <c:pt idx="107">
                  <c:v>0.15945104636962021</c:v>
                </c:pt>
                <c:pt idx="108">
                  <c:v>0.17080251525009496</c:v>
                </c:pt>
                <c:pt idx="109">
                  <c:v>0.15572784832740941</c:v>
                </c:pt>
                <c:pt idx="110">
                  <c:v>0.1293346635033451</c:v>
                </c:pt>
                <c:pt idx="111">
                  <c:v>0.14114971537114351</c:v>
                </c:pt>
                <c:pt idx="112">
                  <c:v>0.13584105782950975</c:v>
                </c:pt>
                <c:pt idx="113">
                  <c:v>0.16495380965468712</c:v>
                </c:pt>
                <c:pt idx="114">
                  <c:v>0.14849007810070716</c:v>
                </c:pt>
                <c:pt idx="115">
                  <c:v>0.15485694431895422</c:v>
                </c:pt>
                <c:pt idx="116">
                  <c:v>0.14639043985603339</c:v>
                </c:pt>
                <c:pt idx="117">
                  <c:v>0.11505409621215387</c:v>
                </c:pt>
                <c:pt idx="118">
                  <c:v>0.13029827355460574</c:v>
                </c:pt>
                <c:pt idx="119">
                  <c:v>0.12516603513842942</c:v>
                </c:pt>
                <c:pt idx="120">
                  <c:v>0.14998537038592097</c:v>
                </c:pt>
                <c:pt idx="121">
                  <c:v>0.14772564294884299</c:v>
                </c:pt>
                <c:pt idx="122">
                  <c:v>0.14354298803231819</c:v>
                </c:pt>
                <c:pt idx="123">
                  <c:v>0.14982485421473776</c:v>
                </c:pt>
                <c:pt idx="124">
                  <c:v>0.15290546417708345</c:v>
                </c:pt>
                <c:pt idx="125">
                  <c:v>0.17599367456415008</c:v>
                </c:pt>
                <c:pt idx="126">
                  <c:v>0.1862069948183111</c:v>
                </c:pt>
                <c:pt idx="127">
                  <c:v>0.1762623525746298</c:v>
                </c:pt>
                <c:pt idx="128">
                  <c:v>0.17159503370935245</c:v>
                </c:pt>
                <c:pt idx="129">
                  <c:v>0.19186163063967607</c:v>
                </c:pt>
                <c:pt idx="130">
                  <c:v>0.16673822257725349</c:v>
                </c:pt>
                <c:pt idx="131">
                  <c:v>0.17573520185443234</c:v>
                </c:pt>
                <c:pt idx="132">
                  <c:v>0.17207129423260983</c:v>
                </c:pt>
                <c:pt idx="133">
                  <c:v>0.17051634744594588</c:v>
                </c:pt>
                <c:pt idx="134">
                  <c:v>0.14636914678611435</c:v>
                </c:pt>
                <c:pt idx="135">
                  <c:v>0.13376797266206489</c:v>
                </c:pt>
                <c:pt idx="136">
                  <c:v>0.12902689057390807</c:v>
                </c:pt>
                <c:pt idx="137">
                  <c:v>0.13157025768985406</c:v>
                </c:pt>
                <c:pt idx="138">
                  <c:v>0.14013398844077987</c:v>
                </c:pt>
                <c:pt idx="139">
                  <c:v>0.14301544033512098</c:v>
                </c:pt>
                <c:pt idx="140">
                  <c:v>0.14078608497618686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2B-AD43-9324-B45EFDADF2ED}"/>
            </c:ext>
          </c:extLst>
        </c:ser>
        <c:ser>
          <c:idx val="2"/>
          <c:order val="1"/>
          <c:tx>
            <c:v>Brazil</c:v>
          </c:tx>
          <c:spPr>
            <a:solidFill>
              <a:schemeClr val="bg1">
                <a:lumMod val="65000"/>
              </a:schemeClr>
            </a:solidFill>
            <a:ln w="28575">
              <a:noFill/>
              <a:prstDash val="sysDash"/>
            </a:ln>
          </c:spPr>
          <c:cat>
            <c:numRef>
              <c:f>SA!$A$3:$A$143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SA!$C$3:$C$143</c:f>
              <c:numCache>
                <c:formatCode>0.0000</c:formatCode>
                <c:ptCount val="141"/>
                <c:pt idx="0">
                  <c:v>0.30049249723215887</c:v>
                </c:pt>
                <c:pt idx="1">
                  <c:v>0.33686642817037421</c:v>
                </c:pt>
                <c:pt idx="2">
                  <c:v>0.29110117470553881</c:v>
                </c:pt>
                <c:pt idx="3">
                  <c:v>0.28535677012154209</c:v>
                </c:pt>
                <c:pt idx="4">
                  <c:v>0.29419083957482889</c:v>
                </c:pt>
                <c:pt idx="5">
                  <c:v>0.2562601122589937</c:v>
                </c:pt>
                <c:pt idx="6">
                  <c:v>0.28384142123728984</c:v>
                </c:pt>
                <c:pt idx="7">
                  <c:v>0.28516597832317303</c:v>
                </c:pt>
                <c:pt idx="8">
                  <c:v>0.3098141157665697</c:v>
                </c:pt>
                <c:pt idx="9">
                  <c:v>0.29339927208337141</c:v>
                </c:pt>
                <c:pt idx="10">
                  <c:v>0.27402789315732534</c:v>
                </c:pt>
                <c:pt idx="11">
                  <c:v>0.24110028667756947</c:v>
                </c:pt>
                <c:pt idx="12">
                  <c:v>0.20072929067308914</c:v>
                </c:pt>
                <c:pt idx="13">
                  <c:v>0.21497400547077483</c:v>
                </c:pt>
                <c:pt idx="14">
                  <c:v>0.21935840976191143</c:v>
                </c:pt>
                <c:pt idx="15">
                  <c:v>0.1757194340693006</c:v>
                </c:pt>
                <c:pt idx="16">
                  <c:v>0.26935000188939001</c:v>
                </c:pt>
                <c:pt idx="17">
                  <c:v>0.14182555911063177</c:v>
                </c:pt>
                <c:pt idx="18">
                  <c:v>0.22557941235715218</c:v>
                </c:pt>
                <c:pt idx="19">
                  <c:v>0.23221285768945074</c:v>
                </c:pt>
                <c:pt idx="20">
                  <c:v>0.23411653801046542</c:v>
                </c:pt>
                <c:pt idx="21">
                  <c:v>0.30700948378825738</c:v>
                </c:pt>
                <c:pt idx="22">
                  <c:v>0.30529274896114172</c:v>
                </c:pt>
                <c:pt idx="23">
                  <c:v>0.30256668281822235</c:v>
                </c:pt>
                <c:pt idx="24">
                  <c:v>0.29755595052645406</c:v>
                </c:pt>
                <c:pt idx="25">
                  <c:v>0.28981848507401331</c:v>
                </c:pt>
                <c:pt idx="26">
                  <c:v>0.27753694611912316</c:v>
                </c:pt>
                <c:pt idx="27">
                  <c:v>0.30565330999544976</c:v>
                </c:pt>
                <c:pt idx="28">
                  <c:v>0.24310075634637041</c:v>
                </c:pt>
                <c:pt idx="29">
                  <c:v>0.19625867670345903</c:v>
                </c:pt>
                <c:pt idx="30">
                  <c:v>0.23661563479636341</c:v>
                </c:pt>
                <c:pt idx="31">
                  <c:v>0.26555643484874114</c:v>
                </c:pt>
                <c:pt idx="32">
                  <c:v>0.23772214282228596</c:v>
                </c:pt>
                <c:pt idx="33">
                  <c:v>0.20863025664714877</c:v>
                </c:pt>
                <c:pt idx="34">
                  <c:v>0.19055330722921382</c:v>
                </c:pt>
                <c:pt idx="35">
                  <c:v>0.18409847236984375</c:v>
                </c:pt>
                <c:pt idx="36">
                  <c:v>0.22471526556760371</c:v>
                </c:pt>
                <c:pt idx="37">
                  <c:v>0.22706400689985076</c:v>
                </c:pt>
                <c:pt idx="38">
                  <c:v>0.16849822928794478</c:v>
                </c:pt>
                <c:pt idx="39">
                  <c:v>0.21165043884000473</c:v>
                </c:pt>
                <c:pt idx="40">
                  <c:v>0.22406170093181391</c:v>
                </c:pt>
                <c:pt idx="41">
                  <c:v>0.25032423815403249</c:v>
                </c:pt>
                <c:pt idx="42">
                  <c:v>0.21328221676571432</c:v>
                </c:pt>
                <c:pt idx="43">
                  <c:v>0.18257971949379137</c:v>
                </c:pt>
                <c:pt idx="44">
                  <c:v>0.16152993085343056</c:v>
                </c:pt>
                <c:pt idx="45">
                  <c:v>0.13419623918042906</c:v>
                </c:pt>
                <c:pt idx="46">
                  <c:v>0.14074808390353485</c:v>
                </c:pt>
                <c:pt idx="47">
                  <c:v>0.15117211183331003</c:v>
                </c:pt>
                <c:pt idx="48">
                  <c:v>0.10967582214199345</c:v>
                </c:pt>
                <c:pt idx="49">
                  <c:v>0.1639105151700897</c:v>
                </c:pt>
                <c:pt idx="50">
                  <c:v>0.1369161057375744</c:v>
                </c:pt>
                <c:pt idx="51">
                  <c:v>0.13852746439112934</c:v>
                </c:pt>
                <c:pt idx="52">
                  <c:v>0.1599013884770645</c:v>
                </c:pt>
                <c:pt idx="53">
                  <c:v>0.1697131747924541</c:v>
                </c:pt>
                <c:pt idx="54">
                  <c:v>0.1464948338092828</c:v>
                </c:pt>
                <c:pt idx="55">
                  <c:v>0.17352588608196326</c:v>
                </c:pt>
                <c:pt idx="56">
                  <c:v>0.17566184121513825</c:v>
                </c:pt>
                <c:pt idx="57">
                  <c:v>0.13580504893994599</c:v>
                </c:pt>
                <c:pt idx="58">
                  <c:v>0.14186579778493311</c:v>
                </c:pt>
                <c:pt idx="59">
                  <c:v>0.14685596195977518</c:v>
                </c:pt>
                <c:pt idx="60">
                  <c:v>0.16452093883296243</c:v>
                </c:pt>
                <c:pt idx="61">
                  <c:v>0.15597195115852056</c:v>
                </c:pt>
                <c:pt idx="62">
                  <c:v>0.14695621126977074</c:v>
                </c:pt>
                <c:pt idx="63">
                  <c:v>0.25866649033518252</c:v>
                </c:pt>
                <c:pt idx="64">
                  <c:v>0.22114524637423394</c:v>
                </c:pt>
                <c:pt idx="65">
                  <c:v>0.19597521325910841</c:v>
                </c:pt>
                <c:pt idx="66">
                  <c:v>0.21327055340474163</c:v>
                </c:pt>
                <c:pt idx="67">
                  <c:v>0.18876092986069831</c:v>
                </c:pt>
                <c:pt idx="68">
                  <c:v>0.23152651674611435</c:v>
                </c:pt>
                <c:pt idx="69">
                  <c:v>0.23238606695304495</c:v>
                </c:pt>
                <c:pt idx="70">
                  <c:v>0.21450138662598145</c:v>
                </c:pt>
                <c:pt idx="71">
                  <c:v>0.26964876896644974</c:v>
                </c:pt>
                <c:pt idx="72">
                  <c:v>0.28011439201411381</c:v>
                </c:pt>
                <c:pt idx="73">
                  <c:v>0.26251453703460276</c:v>
                </c:pt>
                <c:pt idx="74">
                  <c:v>0.28529804537992082</c:v>
                </c:pt>
                <c:pt idx="75">
                  <c:v>0.28778625592171131</c:v>
                </c:pt>
                <c:pt idx="76">
                  <c:v>0.31306543850587298</c:v>
                </c:pt>
                <c:pt idx="77">
                  <c:v>0.26524124875394733</c:v>
                </c:pt>
                <c:pt idx="78">
                  <c:v>0.17798031154685584</c:v>
                </c:pt>
                <c:pt idx="79">
                  <c:v>0.26283742905978114</c:v>
                </c:pt>
                <c:pt idx="80">
                  <c:v>0.28691256179836006</c:v>
                </c:pt>
                <c:pt idx="81">
                  <c:v>0.31954454928445503</c:v>
                </c:pt>
                <c:pt idx="82">
                  <c:v>0.29239563858701711</c:v>
                </c:pt>
                <c:pt idx="83">
                  <c:v>0.28198950465803008</c:v>
                </c:pt>
                <c:pt idx="84">
                  <c:v>0.27551902317538363</c:v>
                </c:pt>
                <c:pt idx="85">
                  <c:v>0.25717333309348639</c:v>
                </c:pt>
                <c:pt idx="86">
                  <c:v>0.24823638700698766</c:v>
                </c:pt>
                <c:pt idx="87">
                  <c:v>0.2297220347150484</c:v>
                </c:pt>
                <c:pt idx="88">
                  <c:v>0.21687612483602095</c:v>
                </c:pt>
                <c:pt idx="89">
                  <c:v>0.21728909883665118</c:v>
                </c:pt>
                <c:pt idx="90">
                  <c:v>0.20627977007696799</c:v>
                </c:pt>
                <c:pt idx="91">
                  <c:v>0.22768460850237721</c:v>
                </c:pt>
                <c:pt idx="92">
                  <c:v>0.19805303627885856</c:v>
                </c:pt>
                <c:pt idx="93">
                  <c:v>0.2287086890628266</c:v>
                </c:pt>
                <c:pt idx="94">
                  <c:v>0.21545208395318807</c:v>
                </c:pt>
                <c:pt idx="95">
                  <c:v>0.21107451286171022</c:v>
                </c:pt>
                <c:pt idx="96">
                  <c:v>0.22021038903884502</c:v>
                </c:pt>
                <c:pt idx="97">
                  <c:v>0.21875321951376081</c:v>
                </c:pt>
                <c:pt idx="98">
                  <c:v>0.22313933913777062</c:v>
                </c:pt>
                <c:pt idx="99">
                  <c:v>0.24818520012363396</c:v>
                </c:pt>
                <c:pt idx="100">
                  <c:v>0.2596950478866919</c:v>
                </c:pt>
                <c:pt idx="101">
                  <c:v>0.27080399819503526</c:v>
                </c:pt>
                <c:pt idx="102">
                  <c:v>0.33037301572116984</c:v>
                </c:pt>
                <c:pt idx="103">
                  <c:v>0.3392245169031311</c:v>
                </c:pt>
                <c:pt idx="104">
                  <c:v>0.28305659071262512</c:v>
                </c:pt>
                <c:pt idx="105">
                  <c:v>0.33191725738264721</c:v>
                </c:pt>
                <c:pt idx="106">
                  <c:v>0.33895818115115023</c:v>
                </c:pt>
                <c:pt idx="107">
                  <c:v>0.34193472557411742</c:v>
                </c:pt>
                <c:pt idx="108">
                  <c:v>0.33786843355745794</c:v>
                </c:pt>
                <c:pt idx="109">
                  <c:v>0.3039623196075531</c:v>
                </c:pt>
                <c:pt idx="110">
                  <c:v>0.32460236936810827</c:v>
                </c:pt>
                <c:pt idx="111">
                  <c:v>0.35959754130373467</c:v>
                </c:pt>
                <c:pt idx="112">
                  <c:v>0.359426791395344</c:v>
                </c:pt>
                <c:pt idx="113">
                  <c:v>0.46098486206505701</c:v>
                </c:pt>
                <c:pt idx="114">
                  <c:v>0.49460672461079963</c:v>
                </c:pt>
                <c:pt idx="115">
                  <c:v>0.47288350488842051</c:v>
                </c:pt>
                <c:pt idx="116">
                  <c:v>0.47746416338438608</c:v>
                </c:pt>
                <c:pt idx="117">
                  <c:v>0.47438423619815778</c:v>
                </c:pt>
                <c:pt idx="118">
                  <c:v>0.477756532648549</c:v>
                </c:pt>
                <c:pt idx="119">
                  <c:v>0.4492586917796309</c:v>
                </c:pt>
                <c:pt idx="120">
                  <c:v>0.3814321331959783</c:v>
                </c:pt>
                <c:pt idx="121">
                  <c:v>0.38997852944968325</c:v>
                </c:pt>
                <c:pt idx="122">
                  <c:v>0.41992923339932692</c:v>
                </c:pt>
                <c:pt idx="123">
                  <c:v>0.44035564303840696</c:v>
                </c:pt>
                <c:pt idx="124">
                  <c:v>0.42519579020716758</c:v>
                </c:pt>
                <c:pt idx="125">
                  <c:v>0.39035654536472641</c:v>
                </c:pt>
                <c:pt idx="126">
                  <c:v>0.37339622025349534</c:v>
                </c:pt>
                <c:pt idx="127">
                  <c:v>0.39598525667226325</c:v>
                </c:pt>
                <c:pt idx="128">
                  <c:v>0.37643814076015913</c:v>
                </c:pt>
                <c:pt idx="129">
                  <c:v>0.38732090700817878</c:v>
                </c:pt>
                <c:pt idx="130">
                  <c:v>0.37896952691228863</c:v>
                </c:pt>
                <c:pt idx="131">
                  <c:v>0.38451073497071087</c:v>
                </c:pt>
                <c:pt idx="132">
                  <c:v>0.40400511348044638</c:v>
                </c:pt>
                <c:pt idx="133">
                  <c:v>0.42149823231886313</c:v>
                </c:pt>
                <c:pt idx="134">
                  <c:v>0.40523872713686637</c:v>
                </c:pt>
                <c:pt idx="135">
                  <c:v>0.39533211183546901</c:v>
                </c:pt>
                <c:pt idx="136">
                  <c:v>0.38200100207871546</c:v>
                </c:pt>
                <c:pt idx="137">
                  <c:v>0.37893102188724692</c:v>
                </c:pt>
                <c:pt idx="138">
                  <c:v>0.3961570874880998</c:v>
                </c:pt>
                <c:pt idx="139">
                  <c:v>0.39304792646751685</c:v>
                </c:pt>
                <c:pt idx="140">
                  <c:v>0.41721955101795805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2B-AD43-9324-B45EFDADF2ED}"/>
            </c:ext>
          </c:extLst>
        </c:ser>
        <c:ser>
          <c:idx val="1"/>
          <c:order val="2"/>
          <c:tx>
            <c:v>Chile</c:v>
          </c:tx>
          <c:spPr>
            <a:solidFill>
              <a:schemeClr val="bg1">
                <a:lumMod val="85000"/>
              </a:schemeClr>
            </a:solidFill>
            <a:ln>
              <a:noFill/>
              <a:prstDash val="solid"/>
            </a:ln>
          </c:spPr>
          <c:cat>
            <c:numRef>
              <c:f>SA!$A$3:$A$143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SA!$D$3:$D$143</c:f>
              <c:numCache>
                <c:formatCode>0.0000</c:formatCode>
                <c:ptCount val="141"/>
                <c:pt idx="0">
                  <c:v>0.21339187949582561</c:v>
                </c:pt>
                <c:pt idx="1">
                  <c:v>0.2381737032194054</c:v>
                </c:pt>
                <c:pt idx="2">
                  <c:v>0.20792553012071005</c:v>
                </c:pt>
                <c:pt idx="3">
                  <c:v>0.21030884249842424</c:v>
                </c:pt>
                <c:pt idx="4">
                  <c:v>0.20303926190977317</c:v>
                </c:pt>
                <c:pt idx="5">
                  <c:v>0.18227103606186026</c:v>
                </c:pt>
                <c:pt idx="6">
                  <c:v>0.19161739988402338</c:v>
                </c:pt>
                <c:pt idx="7">
                  <c:v>0.17029773181396446</c:v>
                </c:pt>
                <c:pt idx="8">
                  <c:v>0.18325083696819164</c:v>
                </c:pt>
                <c:pt idx="9">
                  <c:v>0.1460982714221121</c:v>
                </c:pt>
                <c:pt idx="10">
                  <c:v>0.13879077324874767</c:v>
                </c:pt>
                <c:pt idx="11">
                  <c:v>0.17009036479202355</c:v>
                </c:pt>
                <c:pt idx="12">
                  <c:v>0.23832552147549368</c:v>
                </c:pt>
                <c:pt idx="13">
                  <c:v>0.2411745269009308</c:v>
                </c:pt>
                <c:pt idx="14">
                  <c:v>0.18143101905444506</c:v>
                </c:pt>
                <c:pt idx="15">
                  <c:v>0.13850368743364061</c:v>
                </c:pt>
                <c:pt idx="16">
                  <c:v>0.1307821633741143</c:v>
                </c:pt>
                <c:pt idx="17">
                  <c:v>0.16078226283629335</c:v>
                </c:pt>
                <c:pt idx="18">
                  <c:v>0.15527433611120486</c:v>
                </c:pt>
                <c:pt idx="19">
                  <c:v>0.12516770254724852</c:v>
                </c:pt>
                <c:pt idx="20">
                  <c:v>0.13293561596483541</c:v>
                </c:pt>
                <c:pt idx="21">
                  <c:v>9.1411281359296603E-2</c:v>
                </c:pt>
                <c:pt idx="22">
                  <c:v>8.698547526823136E-2</c:v>
                </c:pt>
                <c:pt idx="23">
                  <c:v>8.8531383584153966E-2</c:v>
                </c:pt>
                <c:pt idx="24">
                  <c:v>7.2922070403134642E-2</c:v>
                </c:pt>
                <c:pt idx="25">
                  <c:v>8.5439562336349681E-2</c:v>
                </c:pt>
                <c:pt idx="26">
                  <c:v>9.2273761850952679E-2</c:v>
                </c:pt>
                <c:pt idx="27">
                  <c:v>8.9044836784633236E-2</c:v>
                </c:pt>
                <c:pt idx="28">
                  <c:v>8.3924036010184791E-2</c:v>
                </c:pt>
                <c:pt idx="29">
                  <c:v>6.341704503651896E-2</c:v>
                </c:pt>
                <c:pt idx="30">
                  <c:v>8.1475660770758504E-2</c:v>
                </c:pt>
                <c:pt idx="31">
                  <c:v>7.3144978328110316E-2</c:v>
                </c:pt>
                <c:pt idx="32">
                  <c:v>7.3812759855698656E-2</c:v>
                </c:pt>
                <c:pt idx="33">
                  <c:v>7.4437455883947207E-2</c:v>
                </c:pt>
                <c:pt idx="34">
                  <c:v>7.0639873073208528E-2</c:v>
                </c:pt>
                <c:pt idx="35">
                  <c:v>7.0288713246948339E-2</c:v>
                </c:pt>
                <c:pt idx="36">
                  <c:v>6.9888157996905093E-2</c:v>
                </c:pt>
                <c:pt idx="37">
                  <c:v>5.6917490133898616E-2</c:v>
                </c:pt>
                <c:pt idx="38">
                  <c:v>4.726109113175294E-2</c:v>
                </c:pt>
                <c:pt idx="39">
                  <c:v>4.2643507599833985E-2</c:v>
                </c:pt>
                <c:pt idx="40">
                  <c:v>5.6704676278974749E-2</c:v>
                </c:pt>
                <c:pt idx="41">
                  <c:v>6.0447292840558435E-2</c:v>
                </c:pt>
                <c:pt idx="42">
                  <c:v>4.577548055191575E-2</c:v>
                </c:pt>
                <c:pt idx="43">
                  <c:v>4.8222573124102455E-2</c:v>
                </c:pt>
                <c:pt idx="44">
                  <c:v>3.9953193625301114E-2</c:v>
                </c:pt>
                <c:pt idx="45">
                  <c:v>2.8762391504753151E-2</c:v>
                </c:pt>
                <c:pt idx="46">
                  <c:v>5.117434813699135E-2</c:v>
                </c:pt>
                <c:pt idx="47">
                  <c:v>9.1583137200400302E-2</c:v>
                </c:pt>
                <c:pt idx="48">
                  <c:v>8.7472369394007848E-2</c:v>
                </c:pt>
                <c:pt idx="49">
                  <c:v>2.1330611781662411E-2</c:v>
                </c:pt>
                <c:pt idx="50">
                  <c:v>5.2844260036249834E-2</c:v>
                </c:pt>
                <c:pt idx="51">
                  <c:v>3.3616699704287302E-2</c:v>
                </c:pt>
                <c:pt idx="52">
                  <c:v>2.2543158287066298E-2</c:v>
                </c:pt>
                <c:pt idx="53">
                  <c:v>3.4671359327157647E-2</c:v>
                </c:pt>
                <c:pt idx="54">
                  <c:v>2.3439649464638904E-2</c:v>
                </c:pt>
                <c:pt idx="55">
                  <c:v>2.640336815204318E-2</c:v>
                </c:pt>
                <c:pt idx="56">
                  <c:v>2.2977239132518618E-2</c:v>
                </c:pt>
                <c:pt idx="57">
                  <c:v>2.1230822705937395E-2</c:v>
                </c:pt>
                <c:pt idx="58">
                  <c:v>2.3740727604698159E-2</c:v>
                </c:pt>
                <c:pt idx="59">
                  <c:v>3.0123652753366238E-2</c:v>
                </c:pt>
                <c:pt idx="60">
                  <c:v>2.8787684563725945E-2</c:v>
                </c:pt>
                <c:pt idx="61">
                  <c:v>2.347949142973246E-2</c:v>
                </c:pt>
                <c:pt idx="62">
                  <c:v>1.047787437238178E-2</c:v>
                </c:pt>
                <c:pt idx="63">
                  <c:v>2.6048863649473002E-2</c:v>
                </c:pt>
                <c:pt idx="64">
                  <c:v>2.7531680989345775E-2</c:v>
                </c:pt>
                <c:pt idx="65">
                  <c:v>2.6478116189114834E-2</c:v>
                </c:pt>
                <c:pt idx="66">
                  <c:v>2.8399537517371461E-2</c:v>
                </c:pt>
                <c:pt idx="67">
                  <c:v>3.8135521870810887E-2</c:v>
                </c:pt>
                <c:pt idx="68">
                  <c:v>3.7140979901810707E-2</c:v>
                </c:pt>
                <c:pt idx="69">
                  <c:v>3.5367492689755385E-2</c:v>
                </c:pt>
                <c:pt idx="70">
                  <c:v>3.9466978225078352E-2</c:v>
                </c:pt>
                <c:pt idx="71">
                  <c:v>4.2016989417448213E-2</c:v>
                </c:pt>
                <c:pt idx="72">
                  <c:v>4.4251727801346515E-2</c:v>
                </c:pt>
                <c:pt idx="73">
                  <c:v>3.5851106866584409E-2</c:v>
                </c:pt>
                <c:pt idx="74">
                  <c:v>3.5222090313895539E-2</c:v>
                </c:pt>
                <c:pt idx="75">
                  <c:v>3.3817155614475264E-2</c:v>
                </c:pt>
                <c:pt idx="76">
                  <c:v>2.5936060872785025E-2</c:v>
                </c:pt>
                <c:pt idx="77">
                  <c:v>3.007487288146677E-2</c:v>
                </c:pt>
                <c:pt idx="78">
                  <c:v>2.9340958372120009E-2</c:v>
                </c:pt>
                <c:pt idx="79">
                  <c:v>2.6860111655969049E-2</c:v>
                </c:pt>
                <c:pt idx="80">
                  <c:v>2.3431833418828044E-2</c:v>
                </c:pt>
                <c:pt idx="81">
                  <c:v>2.7894083897158334E-2</c:v>
                </c:pt>
                <c:pt idx="82">
                  <c:v>3.7462538191552777E-2</c:v>
                </c:pt>
                <c:pt idx="83">
                  <c:v>2.7937904383235772E-2</c:v>
                </c:pt>
                <c:pt idx="84">
                  <c:v>2.6167121247538248E-2</c:v>
                </c:pt>
                <c:pt idx="85">
                  <c:v>3.1502156486540131E-2</c:v>
                </c:pt>
                <c:pt idx="86">
                  <c:v>3.3516599827826808E-2</c:v>
                </c:pt>
                <c:pt idx="87">
                  <c:v>2.7833860737415575E-2</c:v>
                </c:pt>
                <c:pt idx="88">
                  <c:v>2.4979462228203984E-2</c:v>
                </c:pt>
                <c:pt idx="89">
                  <c:v>3.1013190528820699E-2</c:v>
                </c:pt>
                <c:pt idx="90">
                  <c:v>2.9699802707800298E-2</c:v>
                </c:pt>
                <c:pt idx="91">
                  <c:v>3.0477494755574278E-2</c:v>
                </c:pt>
                <c:pt idx="92">
                  <c:v>3.2082221019890035E-2</c:v>
                </c:pt>
                <c:pt idx="93">
                  <c:v>3.2480079148796311E-2</c:v>
                </c:pt>
                <c:pt idx="94">
                  <c:v>3.4825531314766588E-2</c:v>
                </c:pt>
                <c:pt idx="95">
                  <c:v>3.3639709821983943E-2</c:v>
                </c:pt>
                <c:pt idx="96">
                  <c:v>4.1162447900140446E-2</c:v>
                </c:pt>
                <c:pt idx="97">
                  <c:v>4.7978217688272769E-2</c:v>
                </c:pt>
                <c:pt idx="98">
                  <c:v>0.11103584339869925</c:v>
                </c:pt>
                <c:pt idx="99">
                  <c:v>0.11469571342797102</c:v>
                </c:pt>
                <c:pt idx="100">
                  <c:v>0.117000251585315</c:v>
                </c:pt>
                <c:pt idx="101">
                  <c:v>8.9615234939885977E-2</c:v>
                </c:pt>
                <c:pt idx="102">
                  <c:v>7.077647918857434E-2</c:v>
                </c:pt>
                <c:pt idx="103">
                  <c:v>6.7363345750565309E-2</c:v>
                </c:pt>
                <c:pt idx="104">
                  <c:v>4.4393355379026979E-2</c:v>
                </c:pt>
                <c:pt idx="105">
                  <c:v>5.9415868910942152E-2</c:v>
                </c:pt>
                <c:pt idx="106">
                  <c:v>6.9712666996232811E-2</c:v>
                </c:pt>
                <c:pt idx="107">
                  <c:v>6.1785235066610322E-2</c:v>
                </c:pt>
                <c:pt idx="108">
                  <c:v>6.6137765886356004E-2</c:v>
                </c:pt>
                <c:pt idx="109">
                  <c:v>7.7645583347665428E-2</c:v>
                </c:pt>
                <c:pt idx="110">
                  <c:v>7.5313812205366273E-2</c:v>
                </c:pt>
                <c:pt idx="111">
                  <c:v>6.0300862762735052E-2</c:v>
                </c:pt>
                <c:pt idx="112">
                  <c:v>6.6077520162841699E-2</c:v>
                </c:pt>
                <c:pt idx="113">
                  <c:v>8.0728660944312233E-2</c:v>
                </c:pt>
                <c:pt idx="114">
                  <c:v>6.6979329453867587E-2</c:v>
                </c:pt>
                <c:pt idx="115">
                  <c:v>7.0511082303850836E-2</c:v>
                </c:pt>
                <c:pt idx="116">
                  <c:v>8.9536547887778511E-2</c:v>
                </c:pt>
                <c:pt idx="117">
                  <c:v>9.4500581524526242E-2</c:v>
                </c:pt>
                <c:pt idx="118">
                  <c:v>0.10058933146944431</c:v>
                </c:pt>
                <c:pt idx="119">
                  <c:v>0.10557572723669889</c:v>
                </c:pt>
                <c:pt idx="120">
                  <c:v>0.10166585761921201</c:v>
                </c:pt>
                <c:pt idx="121">
                  <c:v>0.11028425080136205</c:v>
                </c:pt>
                <c:pt idx="122">
                  <c:v>0.11740373365258751</c:v>
                </c:pt>
                <c:pt idx="123">
                  <c:v>0.10506630943613812</c:v>
                </c:pt>
                <c:pt idx="124">
                  <c:v>0.1133074279380864</c:v>
                </c:pt>
                <c:pt idx="125">
                  <c:v>0.13544044243764727</c:v>
                </c:pt>
                <c:pt idx="126">
                  <c:v>0.1200651804207995</c:v>
                </c:pt>
                <c:pt idx="127">
                  <c:v>0.11521020207868302</c:v>
                </c:pt>
                <c:pt idx="128">
                  <c:v>0.10095586040013514</c:v>
                </c:pt>
                <c:pt idx="129">
                  <c:v>0.11466198405076952</c:v>
                </c:pt>
                <c:pt idx="130">
                  <c:v>0.11319020007743082</c:v>
                </c:pt>
                <c:pt idx="131">
                  <c:v>0.12379392554533387</c:v>
                </c:pt>
                <c:pt idx="132">
                  <c:v>0.11661278771693807</c:v>
                </c:pt>
                <c:pt idx="133">
                  <c:v>0.11579032360387795</c:v>
                </c:pt>
                <c:pt idx="134">
                  <c:v>0.13178512531203015</c:v>
                </c:pt>
                <c:pt idx="135">
                  <c:v>0.13763548282833618</c:v>
                </c:pt>
                <c:pt idx="136">
                  <c:v>0.16265941280701321</c:v>
                </c:pt>
                <c:pt idx="137">
                  <c:v>0.16032608311860608</c:v>
                </c:pt>
                <c:pt idx="138">
                  <c:v>0.13301536695959076</c:v>
                </c:pt>
                <c:pt idx="139">
                  <c:v>0.13803836704583999</c:v>
                </c:pt>
                <c:pt idx="140">
                  <c:v>0.14381529800602644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2B-AD43-9324-B45EFDADF2ED}"/>
            </c:ext>
          </c:extLst>
        </c:ser>
        <c:ser>
          <c:idx val="3"/>
          <c:order val="3"/>
          <c:tx>
            <c:v>Rest of South America</c:v>
          </c:tx>
          <c:spPr>
            <a:solidFill>
              <a:schemeClr val="bg1">
                <a:lumMod val="95000"/>
              </a:schemeClr>
            </a:solidFill>
            <a:ln>
              <a:noFill/>
              <a:prstDash val="dash"/>
            </a:ln>
          </c:spPr>
          <c:cat>
            <c:numRef>
              <c:f>SA!$A$3:$A$143</c:f>
              <c:numCache>
                <c:formatCode>General</c:formatCode>
                <c:ptCount val="141"/>
                <c:pt idx="0">
                  <c:v>1870</c:v>
                </c:pt>
                <c:pt idx="1">
                  <c:v>1871</c:v>
                </c:pt>
                <c:pt idx="2">
                  <c:v>1872</c:v>
                </c:pt>
                <c:pt idx="3">
                  <c:v>1873</c:v>
                </c:pt>
                <c:pt idx="4">
                  <c:v>1874</c:v>
                </c:pt>
                <c:pt idx="5">
                  <c:v>1875</c:v>
                </c:pt>
                <c:pt idx="6">
                  <c:v>1876</c:v>
                </c:pt>
                <c:pt idx="7">
                  <c:v>1877</c:v>
                </c:pt>
                <c:pt idx="8">
                  <c:v>1878</c:v>
                </c:pt>
                <c:pt idx="9">
                  <c:v>1879</c:v>
                </c:pt>
                <c:pt idx="10">
                  <c:v>1880</c:v>
                </c:pt>
                <c:pt idx="11">
                  <c:v>1881</c:v>
                </c:pt>
                <c:pt idx="12">
                  <c:v>1882</c:v>
                </c:pt>
                <c:pt idx="13">
                  <c:v>1883</c:v>
                </c:pt>
                <c:pt idx="14">
                  <c:v>1884</c:v>
                </c:pt>
                <c:pt idx="15">
                  <c:v>1885</c:v>
                </c:pt>
                <c:pt idx="16">
                  <c:v>1886</c:v>
                </c:pt>
                <c:pt idx="17">
                  <c:v>1887</c:v>
                </c:pt>
                <c:pt idx="18">
                  <c:v>1888</c:v>
                </c:pt>
                <c:pt idx="19">
                  <c:v>1889</c:v>
                </c:pt>
                <c:pt idx="20">
                  <c:v>1890</c:v>
                </c:pt>
                <c:pt idx="21">
                  <c:v>1891</c:v>
                </c:pt>
                <c:pt idx="22">
                  <c:v>1892</c:v>
                </c:pt>
                <c:pt idx="23">
                  <c:v>1893</c:v>
                </c:pt>
                <c:pt idx="24">
                  <c:v>1894</c:v>
                </c:pt>
                <c:pt idx="25">
                  <c:v>1895</c:v>
                </c:pt>
                <c:pt idx="26">
                  <c:v>1896</c:v>
                </c:pt>
                <c:pt idx="27">
                  <c:v>1897</c:v>
                </c:pt>
                <c:pt idx="28">
                  <c:v>1898</c:v>
                </c:pt>
                <c:pt idx="29">
                  <c:v>1899</c:v>
                </c:pt>
                <c:pt idx="30">
                  <c:v>1900</c:v>
                </c:pt>
                <c:pt idx="31">
                  <c:v>1901</c:v>
                </c:pt>
                <c:pt idx="32">
                  <c:v>1902</c:v>
                </c:pt>
                <c:pt idx="33">
                  <c:v>1903</c:v>
                </c:pt>
                <c:pt idx="34">
                  <c:v>1904</c:v>
                </c:pt>
                <c:pt idx="35">
                  <c:v>1905</c:v>
                </c:pt>
                <c:pt idx="36">
                  <c:v>1906</c:v>
                </c:pt>
                <c:pt idx="37">
                  <c:v>1907</c:v>
                </c:pt>
                <c:pt idx="38">
                  <c:v>1908</c:v>
                </c:pt>
                <c:pt idx="39">
                  <c:v>1909</c:v>
                </c:pt>
                <c:pt idx="40">
                  <c:v>1910</c:v>
                </c:pt>
                <c:pt idx="41">
                  <c:v>1911</c:v>
                </c:pt>
                <c:pt idx="42">
                  <c:v>1912</c:v>
                </c:pt>
                <c:pt idx="43">
                  <c:v>1913</c:v>
                </c:pt>
                <c:pt idx="44">
                  <c:v>1914</c:v>
                </c:pt>
                <c:pt idx="45">
                  <c:v>1915</c:v>
                </c:pt>
                <c:pt idx="46">
                  <c:v>1916</c:v>
                </c:pt>
                <c:pt idx="47">
                  <c:v>1917</c:v>
                </c:pt>
                <c:pt idx="48">
                  <c:v>1918</c:v>
                </c:pt>
                <c:pt idx="49">
                  <c:v>1919</c:v>
                </c:pt>
                <c:pt idx="50">
                  <c:v>1920</c:v>
                </c:pt>
                <c:pt idx="51">
                  <c:v>1921</c:v>
                </c:pt>
                <c:pt idx="52">
                  <c:v>1922</c:v>
                </c:pt>
                <c:pt idx="53">
                  <c:v>1923</c:v>
                </c:pt>
                <c:pt idx="54">
                  <c:v>1924</c:v>
                </c:pt>
                <c:pt idx="55">
                  <c:v>1925</c:v>
                </c:pt>
                <c:pt idx="56">
                  <c:v>1926</c:v>
                </c:pt>
                <c:pt idx="57">
                  <c:v>1927</c:v>
                </c:pt>
                <c:pt idx="58">
                  <c:v>1928</c:v>
                </c:pt>
                <c:pt idx="59">
                  <c:v>1929</c:v>
                </c:pt>
                <c:pt idx="60">
                  <c:v>1930</c:v>
                </c:pt>
                <c:pt idx="61">
                  <c:v>1931</c:v>
                </c:pt>
                <c:pt idx="62">
                  <c:v>1932</c:v>
                </c:pt>
                <c:pt idx="63">
                  <c:v>1933</c:v>
                </c:pt>
                <c:pt idx="64">
                  <c:v>1934</c:v>
                </c:pt>
                <c:pt idx="65">
                  <c:v>1935</c:v>
                </c:pt>
                <c:pt idx="66">
                  <c:v>1936</c:v>
                </c:pt>
                <c:pt idx="67">
                  <c:v>1937</c:v>
                </c:pt>
                <c:pt idx="68">
                  <c:v>1938</c:v>
                </c:pt>
                <c:pt idx="69">
                  <c:v>1939</c:v>
                </c:pt>
                <c:pt idx="70">
                  <c:v>1940</c:v>
                </c:pt>
                <c:pt idx="71">
                  <c:v>1941</c:v>
                </c:pt>
                <c:pt idx="72">
                  <c:v>1942</c:v>
                </c:pt>
                <c:pt idx="73">
                  <c:v>1943</c:v>
                </c:pt>
                <c:pt idx="74">
                  <c:v>1944</c:v>
                </c:pt>
                <c:pt idx="75">
                  <c:v>1945</c:v>
                </c:pt>
                <c:pt idx="76">
                  <c:v>1946</c:v>
                </c:pt>
                <c:pt idx="77">
                  <c:v>1947</c:v>
                </c:pt>
                <c:pt idx="78">
                  <c:v>1948</c:v>
                </c:pt>
                <c:pt idx="79">
                  <c:v>1949</c:v>
                </c:pt>
                <c:pt idx="80">
                  <c:v>1950</c:v>
                </c:pt>
                <c:pt idx="81">
                  <c:v>1951</c:v>
                </c:pt>
                <c:pt idx="82">
                  <c:v>1952</c:v>
                </c:pt>
                <c:pt idx="83">
                  <c:v>1953</c:v>
                </c:pt>
                <c:pt idx="84">
                  <c:v>1954</c:v>
                </c:pt>
                <c:pt idx="85">
                  <c:v>1955</c:v>
                </c:pt>
                <c:pt idx="86">
                  <c:v>1956</c:v>
                </c:pt>
                <c:pt idx="87">
                  <c:v>1957</c:v>
                </c:pt>
                <c:pt idx="88">
                  <c:v>1958</c:v>
                </c:pt>
                <c:pt idx="89">
                  <c:v>1959</c:v>
                </c:pt>
                <c:pt idx="90">
                  <c:v>1960</c:v>
                </c:pt>
                <c:pt idx="91">
                  <c:v>1961</c:v>
                </c:pt>
                <c:pt idx="92">
                  <c:v>1962</c:v>
                </c:pt>
                <c:pt idx="93">
                  <c:v>1963</c:v>
                </c:pt>
                <c:pt idx="94">
                  <c:v>1964</c:v>
                </c:pt>
                <c:pt idx="95">
                  <c:v>1965</c:v>
                </c:pt>
                <c:pt idx="96">
                  <c:v>1966</c:v>
                </c:pt>
                <c:pt idx="97">
                  <c:v>1967</c:v>
                </c:pt>
                <c:pt idx="98">
                  <c:v>1968</c:v>
                </c:pt>
                <c:pt idx="99">
                  <c:v>1969</c:v>
                </c:pt>
                <c:pt idx="100">
                  <c:v>1970</c:v>
                </c:pt>
                <c:pt idx="101">
                  <c:v>1971</c:v>
                </c:pt>
                <c:pt idx="102">
                  <c:v>1972</c:v>
                </c:pt>
                <c:pt idx="103">
                  <c:v>1973</c:v>
                </c:pt>
                <c:pt idx="104">
                  <c:v>1974</c:v>
                </c:pt>
                <c:pt idx="105">
                  <c:v>1975</c:v>
                </c:pt>
                <c:pt idx="106">
                  <c:v>1976</c:v>
                </c:pt>
                <c:pt idx="107">
                  <c:v>1977</c:v>
                </c:pt>
                <c:pt idx="108">
                  <c:v>1978</c:v>
                </c:pt>
                <c:pt idx="109">
                  <c:v>1979</c:v>
                </c:pt>
                <c:pt idx="110">
                  <c:v>1980</c:v>
                </c:pt>
                <c:pt idx="111">
                  <c:v>1981</c:v>
                </c:pt>
                <c:pt idx="112">
                  <c:v>1982</c:v>
                </c:pt>
                <c:pt idx="113">
                  <c:v>1983</c:v>
                </c:pt>
                <c:pt idx="114">
                  <c:v>1984</c:v>
                </c:pt>
                <c:pt idx="115">
                  <c:v>1985</c:v>
                </c:pt>
                <c:pt idx="116">
                  <c:v>1986</c:v>
                </c:pt>
                <c:pt idx="117">
                  <c:v>1987</c:v>
                </c:pt>
                <c:pt idx="118">
                  <c:v>1988</c:v>
                </c:pt>
                <c:pt idx="119">
                  <c:v>1989</c:v>
                </c:pt>
                <c:pt idx="120">
                  <c:v>1990</c:v>
                </c:pt>
                <c:pt idx="121">
                  <c:v>1991</c:v>
                </c:pt>
                <c:pt idx="122">
                  <c:v>1992</c:v>
                </c:pt>
                <c:pt idx="123">
                  <c:v>1993</c:v>
                </c:pt>
                <c:pt idx="124">
                  <c:v>1994</c:v>
                </c:pt>
                <c:pt idx="125">
                  <c:v>1995</c:v>
                </c:pt>
                <c:pt idx="126">
                  <c:v>1996</c:v>
                </c:pt>
                <c:pt idx="127">
                  <c:v>1997</c:v>
                </c:pt>
                <c:pt idx="128">
                  <c:v>1998</c:v>
                </c:pt>
                <c:pt idx="129">
                  <c:v>1999</c:v>
                </c:pt>
                <c:pt idx="130">
                  <c:v>2000</c:v>
                </c:pt>
                <c:pt idx="131">
                  <c:v>2001</c:v>
                </c:pt>
                <c:pt idx="132">
                  <c:v>2002</c:v>
                </c:pt>
                <c:pt idx="133">
                  <c:v>2003</c:v>
                </c:pt>
                <c:pt idx="134">
                  <c:v>2004</c:v>
                </c:pt>
                <c:pt idx="135">
                  <c:v>2005</c:v>
                </c:pt>
                <c:pt idx="136">
                  <c:v>2006</c:v>
                </c:pt>
                <c:pt idx="137">
                  <c:v>2007</c:v>
                </c:pt>
                <c:pt idx="138">
                  <c:v>2008</c:v>
                </c:pt>
                <c:pt idx="139">
                  <c:v>2009</c:v>
                </c:pt>
                <c:pt idx="140">
                  <c:v>2010</c:v>
                </c:pt>
              </c:numCache>
            </c:numRef>
          </c:cat>
          <c:val>
            <c:numRef>
              <c:f>SA!$E$3:$E$143</c:f>
              <c:numCache>
                <c:formatCode>0.0000</c:formatCode>
                <c:ptCount val="141"/>
                <c:pt idx="0">
                  <c:v>0.15363904263188469</c:v>
                </c:pt>
                <c:pt idx="1">
                  <c:v>0.1475560902949633</c:v>
                </c:pt>
                <c:pt idx="2">
                  <c:v>0.14016066745443923</c:v>
                </c:pt>
                <c:pt idx="3">
                  <c:v>0.1350595111095583</c:v>
                </c:pt>
                <c:pt idx="4">
                  <c:v>0.15461349888281728</c:v>
                </c:pt>
                <c:pt idx="5">
                  <c:v>0.17443976790663471</c:v>
                </c:pt>
                <c:pt idx="6">
                  <c:v>0.14175430939409447</c:v>
                </c:pt>
                <c:pt idx="7">
                  <c:v>0.15167346272882731</c:v>
                </c:pt>
                <c:pt idx="8">
                  <c:v>0.15780094245374579</c:v>
                </c:pt>
                <c:pt idx="9">
                  <c:v>0.15251796580648747</c:v>
                </c:pt>
                <c:pt idx="10">
                  <c:v>0.15470833842314077</c:v>
                </c:pt>
                <c:pt idx="11">
                  <c:v>0.16192620608344688</c:v>
                </c:pt>
                <c:pt idx="12">
                  <c:v>0.16324029799959397</c:v>
                </c:pt>
                <c:pt idx="13">
                  <c:v>0.14647686513919353</c:v>
                </c:pt>
                <c:pt idx="14">
                  <c:v>0.14139018263867967</c:v>
                </c:pt>
                <c:pt idx="15">
                  <c:v>0.15433446668583645</c:v>
                </c:pt>
                <c:pt idx="16">
                  <c:v>0.1605607903462766</c:v>
                </c:pt>
                <c:pt idx="17">
                  <c:v>0.15410373614385367</c:v>
                </c:pt>
                <c:pt idx="18">
                  <c:v>0.13387330330739444</c:v>
                </c:pt>
                <c:pt idx="19">
                  <c:v>0.115670169591213</c:v>
                </c:pt>
                <c:pt idx="20">
                  <c:v>0.14781952186170605</c:v>
                </c:pt>
                <c:pt idx="21">
                  <c:v>0.14318597311120079</c:v>
                </c:pt>
                <c:pt idx="22">
                  <c:v>0.11978665281660913</c:v>
                </c:pt>
                <c:pt idx="23">
                  <c:v>0.14864738538819985</c:v>
                </c:pt>
                <c:pt idx="24">
                  <c:v>0.14829720230918383</c:v>
                </c:pt>
                <c:pt idx="25">
                  <c:v>0.12909635756545973</c:v>
                </c:pt>
                <c:pt idx="26">
                  <c:v>0.13966696296801132</c:v>
                </c:pt>
                <c:pt idx="27">
                  <c:v>0.14445958683660057</c:v>
                </c:pt>
                <c:pt idx="28">
                  <c:v>0.13736111487201422</c:v>
                </c:pt>
                <c:pt idx="29">
                  <c:v>0.12041937842708517</c:v>
                </c:pt>
                <c:pt idx="30">
                  <c:v>0.12669463119148197</c:v>
                </c:pt>
                <c:pt idx="31">
                  <c:v>0.11337532922670622</c:v>
                </c:pt>
                <c:pt idx="32">
                  <c:v>0.10941144236117448</c:v>
                </c:pt>
                <c:pt idx="33">
                  <c:v>9.4695140478946754E-2</c:v>
                </c:pt>
                <c:pt idx="34">
                  <c:v>9.8702127240142934E-2</c:v>
                </c:pt>
                <c:pt idx="35">
                  <c:v>8.4431207278453865E-2</c:v>
                </c:pt>
                <c:pt idx="36">
                  <c:v>9.5376255966252821E-2</c:v>
                </c:pt>
                <c:pt idx="37">
                  <c:v>9.3698091304031242E-2</c:v>
                </c:pt>
                <c:pt idx="38">
                  <c:v>8.689016167002106E-2</c:v>
                </c:pt>
                <c:pt idx="39">
                  <c:v>8.806616307747743E-2</c:v>
                </c:pt>
                <c:pt idx="40">
                  <c:v>9.8295460913275665E-2</c:v>
                </c:pt>
                <c:pt idx="41">
                  <c:v>0.11218951878961013</c:v>
                </c:pt>
                <c:pt idx="42">
                  <c:v>0.10049286366490674</c:v>
                </c:pt>
                <c:pt idx="43">
                  <c:v>0.1139035650598198</c:v>
                </c:pt>
                <c:pt idx="44">
                  <c:v>0.12853930957070328</c:v>
                </c:pt>
                <c:pt idx="45">
                  <c:v>0.10509132187890217</c:v>
                </c:pt>
                <c:pt idx="46">
                  <c:v>0.12102279046241649</c:v>
                </c:pt>
                <c:pt idx="47">
                  <c:v>0.15709030407331723</c:v>
                </c:pt>
                <c:pt idx="48">
                  <c:v>0.12700147512136947</c:v>
                </c:pt>
                <c:pt idx="49">
                  <c:v>0.12453840269921551</c:v>
                </c:pt>
                <c:pt idx="50">
                  <c:v>0.12935974071583733</c:v>
                </c:pt>
                <c:pt idx="51">
                  <c:v>0.11576397561146357</c:v>
                </c:pt>
                <c:pt idx="52">
                  <c:v>0.11857654592431388</c:v>
                </c:pt>
                <c:pt idx="53">
                  <c:v>0.15340577679246431</c:v>
                </c:pt>
                <c:pt idx="54">
                  <c:v>0.11937647345119616</c:v>
                </c:pt>
                <c:pt idx="55">
                  <c:v>0.13277170386778489</c:v>
                </c:pt>
                <c:pt idx="56">
                  <c:v>0.15734207657865162</c:v>
                </c:pt>
                <c:pt idx="57">
                  <c:v>0.14078553926461682</c:v>
                </c:pt>
                <c:pt idx="58">
                  <c:v>0.14969430567037109</c:v>
                </c:pt>
                <c:pt idx="59">
                  <c:v>0.1731516504990665</c:v>
                </c:pt>
                <c:pt idx="60">
                  <c:v>0.24678607095797062</c:v>
                </c:pt>
                <c:pt idx="61">
                  <c:v>0.22838185085006135</c:v>
                </c:pt>
                <c:pt idx="62">
                  <c:v>0.21473863621527325</c:v>
                </c:pt>
                <c:pt idx="63">
                  <c:v>0.27746687600297848</c:v>
                </c:pt>
                <c:pt idx="64">
                  <c:v>0.34008274608649236</c:v>
                </c:pt>
                <c:pt idx="65">
                  <c:v>0.35006539846855805</c:v>
                </c:pt>
                <c:pt idx="66">
                  <c:v>0.35013724430167387</c:v>
                </c:pt>
                <c:pt idx="67">
                  <c:v>0.31482671191435407</c:v>
                </c:pt>
                <c:pt idx="68">
                  <c:v>0.3820271365592614</c:v>
                </c:pt>
                <c:pt idx="69">
                  <c:v>0.3622480520356251</c:v>
                </c:pt>
                <c:pt idx="70">
                  <c:v>0.37992206344130242</c:v>
                </c:pt>
                <c:pt idx="71">
                  <c:v>0.41375895679198749</c:v>
                </c:pt>
                <c:pt idx="72">
                  <c:v>0.36883669437124167</c:v>
                </c:pt>
                <c:pt idx="73">
                  <c:v>0.37904908807577092</c:v>
                </c:pt>
                <c:pt idx="74">
                  <c:v>0.37870758263683857</c:v>
                </c:pt>
                <c:pt idx="75">
                  <c:v>0.39805417312939195</c:v>
                </c:pt>
                <c:pt idx="76">
                  <c:v>0.38878279234272012</c:v>
                </c:pt>
                <c:pt idx="77">
                  <c:v>0.39967379948122828</c:v>
                </c:pt>
                <c:pt idx="78">
                  <c:v>0.42993782163620653</c:v>
                </c:pt>
                <c:pt idx="79">
                  <c:v>0.46096531635344823</c:v>
                </c:pt>
                <c:pt idx="80">
                  <c:v>0.44106138733059036</c:v>
                </c:pt>
                <c:pt idx="81">
                  <c:v>0.44156453117002886</c:v>
                </c:pt>
                <c:pt idx="82">
                  <c:v>0.52811518464787754</c:v>
                </c:pt>
                <c:pt idx="83">
                  <c:v>0.48392158921035883</c:v>
                </c:pt>
                <c:pt idx="84">
                  <c:v>0.51723329911622751</c:v>
                </c:pt>
                <c:pt idx="85">
                  <c:v>0.54350219340619166</c:v>
                </c:pt>
                <c:pt idx="86">
                  <c:v>0.56015962986073542</c:v>
                </c:pt>
                <c:pt idx="87">
                  <c:v>0.58157266816806097</c:v>
                </c:pt>
                <c:pt idx="88">
                  <c:v>0.58473075205522707</c:v>
                </c:pt>
                <c:pt idx="89">
                  <c:v>0.58068000335981573</c:v>
                </c:pt>
                <c:pt idx="90">
                  <c:v>0.58845486896044941</c:v>
                </c:pt>
                <c:pt idx="91">
                  <c:v>0.58537978479825525</c:v>
                </c:pt>
                <c:pt idx="92">
                  <c:v>0.57148542464928109</c:v>
                </c:pt>
                <c:pt idx="93">
                  <c:v>0.51675559065063559</c:v>
                </c:pt>
                <c:pt idx="94">
                  <c:v>0.53722335032115265</c:v>
                </c:pt>
                <c:pt idx="95">
                  <c:v>0.55778034028141987</c:v>
                </c:pt>
                <c:pt idx="96">
                  <c:v>0.53711125736504206</c:v>
                </c:pt>
                <c:pt idx="97">
                  <c:v>0.53957806099754169</c:v>
                </c:pt>
                <c:pt idx="98">
                  <c:v>0.50355352453075153</c:v>
                </c:pt>
                <c:pt idx="99">
                  <c:v>0.46399084710641753</c:v>
                </c:pt>
                <c:pt idx="100">
                  <c:v>0.45518083820134764</c:v>
                </c:pt>
                <c:pt idx="101">
                  <c:v>0.47728487207904596</c:v>
                </c:pt>
                <c:pt idx="102">
                  <c:v>0.43815892450445421</c:v>
                </c:pt>
                <c:pt idx="103">
                  <c:v>0.41468858964415373</c:v>
                </c:pt>
                <c:pt idx="104">
                  <c:v>0.53261664413421694</c:v>
                </c:pt>
                <c:pt idx="105">
                  <c:v>0.49529818001699494</c:v>
                </c:pt>
                <c:pt idx="106">
                  <c:v>0.4602673298536023</c:v>
                </c:pt>
                <c:pt idx="107">
                  <c:v>0.43682899298965217</c:v>
                </c:pt>
                <c:pt idx="108">
                  <c:v>0.42519128530609118</c:v>
                </c:pt>
                <c:pt idx="109">
                  <c:v>0.46266424871737211</c:v>
                </c:pt>
                <c:pt idx="110">
                  <c:v>0.47074915492318031</c:v>
                </c:pt>
                <c:pt idx="111">
                  <c:v>0.43895188056238671</c:v>
                </c:pt>
                <c:pt idx="112">
                  <c:v>0.43865463061230464</c:v>
                </c:pt>
                <c:pt idx="113">
                  <c:v>0.29333266733594376</c:v>
                </c:pt>
                <c:pt idx="114">
                  <c:v>0.2899238678346257</c:v>
                </c:pt>
                <c:pt idx="115">
                  <c:v>0.30174846848877435</c:v>
                </c:pt>
                <c:pt idx="116">
                  <c:v>0.2866088488718021</c:v>
                </c:pt>
                <c:pt idx="117">
                  <c:v>0.31606108606516198</c:v>
                </c:pt>
                <c:pt idx="118">
                  <c:v>0.29135586232740107</c:v>
                </c:pt>
                <c:pt idx="119">
                  <c:v>0.31999954584524087</c:v>
                </c:pt>
                <c:pt idx="120">
                  <c:v>0.36691663879888869</c:v>
                </c:pt>
                <c:pt idx="121">
                  <c:v>0.3520115768001118</c:v>
                </c:pt>
                <c:pt idx="122">
                  <c:v>0.31912404491576729</c:v>
                </c:pt>
                <c:pt idx="123">
                  <c:v>0.30475319331071704</c:v>
                </c:pt>
                <c:pt idx="124">
                  <c:v>0.30859131767766251</c:v>
                </c:pt>
                <c:pt idx="125">
                  <c:v>0.29820933763347623</c:v>
                </c:pt>
                <c:pt idx="126">
                  <c:v>0.32033160450739417</c:v>
                </c:pt>
                <c:pt idx="127">
                  <c:v>0.31254218867442402</c:v>
                </c:pt>
                <c:pt idx="128">
                  <c:v>0.35101096513035318</c:v>
                </c:pt>
                <c:pt idx="129">
                  <c:v>0.30615547830137552</c:v>
                </c:pt>
                <c:pt idx="130">
                  <c:v>0.34110205043302716</c:v>
                </c:pt>
                <c:pt idx="131">
                  <c:v>0.31596013762952302</c:v>
                </c:pt>
                <c:pt idx="132">
                  <c:v>0.30731080457000587</c:v>
                </c:pt>
                <c:pt idx="133">
                  <c:v>0.29219509663131304</c:v>
                </c:pt>
                <c:pt idx="134">
                  <c:v>0.31660700076498904</c:v>
                </c:pt>
                <c:pt idx="135">
                  <c:v>0.33326443267413008</c:v>
                </c:pt>
                <c:pt idx="136">
                  <c:v>0.32631269454036321</c:v>
                </c:pt>
                <c:pt idx="137">
                  <c:v>0.32917263730429297</c:v>
                </c:pt>
                <c:pt idx="138">
                  <c:v>0.33069355711152965</c:v>
                </c:pt>
                <c:pt idx="139">
                  <c:v>0.32589826615152223</c:v>
                </c:pt>
                <c:pt idx="140">
                  <c:v>0.29817906599982874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2B-AD43-9324-B45EFDADF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09440"/>
        <c:axId val="82911232"/>
      </c:areaChart>
      <c:catAx>
        <c:axId val="8290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0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291123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291123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82909440"/>
        <c:crosses val="autoZero"/>
        <c:crossBetween val="midCat"/>
        <c:majorUnit val="0.1"/>
        <c:minorUnit val="0.05"/>
      </c:val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22233785360163313"/>
          <c:y val="0.92636132983377073"/>
          <c:w val="0.55855701370662003"/>
          <c:h val="4.3033245844269465E-2"/>
        </c:manualLayout>
      </c:layout>
      <c:overlay val="0"/>
      <c:txPr>
        <a:bodyPr/>
        <a:lstStyle/>
        <a:p>
          <a:pPr>
            <a:defRPr sz="1200" b="0">
              <a:solidFill>
                <a:srgbClr val="53534D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Garamond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customWidth="1"/>
    <col min="7" max="15" width="11.5" style="25"/>
    <col min="17" max="24" width="11.5" style="7"/>
    <col min="44" max="45" width="11.5" style="7"/>
  </cols>
  <sheetData>
    <row r="1" spans="1:45" x14ac:dyDescent="0.15">
      <c r="G1" s="25" t="s">
        <v>18</v>
      </c>
      <c r="Q1" s="8"/>
    </row>
    <row r="2" spans="1:45" x14ac:dyDescent="0.15">
      <c r="B2" s="5" t="s">
        <v>19</v>
      </c>
      <c r="C2" s="9" t="s">
        <v>14</v>
      </c>
      <c r="D2" s="9" t="s">
        <v>53</v>
      </c>
      <c r="E2" s="9" t="s">
        <v>54</v>
      </c>
      <c r="F2" s="9"/>
      <c r="G2" s="30" t="s">
        <v>21</v>
      </c>
      <c r="H2" s="27" t="s">
        <v>19</v>
      </c>
      <c r="I2" s="22" t="s">
        <v>16</v>
      </c>
      <c r="J2" s="22" t="s">
        <v>20</v>
      </c>
      <c r="K2" s="22" t="s">
        <v>13</v>
      </c>
      <c r="L2" s="22" t="s">
        <v>14</v>
      </c>
      <c r="M2" s="22" t="s">
        <v>53</v>
      </c>
      <c r="N2" s="22" t="s">
        <v>22</v>
      </c>
      <c r="O2" s="22" t="s">
        <v>23</v>
      </c>
      <c r="Q2" s="9"/>
      <c r="R2" s="9"/>
      <c r="S2" s="9"/>
      <c r="T2" s="9"/>
      <c r="U2" s="9"/>
      <c r="V2" s="9"/>
      <c r="W2" s="9"/>
      <c r="X2" s="9"/>
      <c r="Z2" s="9"/>
      <c r="AA2" s="9"/>
      <c r="AB2" s="9"/>
      <c r="AC2" s="9"/>
      <c r="AD2" s="9"/>
      <c r="AE2" s="9"/>
      <c r="AF2" s="9"/>
      <c r="AG2" s="9"/>
      <c r="AI2" s="9"/>
      <c r="AJ2" s="9"/>
      <c r="AK2" s="9"/>
      <c r="AL2" s="9"/>
      <c r="AM2" s="9"/>
      <c r="AN2" s="9"/>
      <c r="AO2" s="9"/>
      <c r="AP2" s="9"/>
      <c r="AR2" s="9"/>
      <c r="AS2" s="9"/>
    </row>
    <row r="3" spans="1:45" x14ac:dyDescent="0.15">
      <c r="A3">
        <v>1870</v>
      </c>
      <c r="B3" s="4">
        <v>0.23158697327819511</v>
      </c>
      <c r="C3" s="4">
        <v>3.0164088437616598E-2</v>
      </c>
      <c r="D3" s="4">
        <v>0.18537735903894473</v>
      </c>
      <c r="E3" s="4">
        <v>0.55287157924524355</v>
      </c>
      <c r="F3" s="2"/>
      <c r="G3" s="27">
        <v>853.55709891799984</v>
      </c>
      <c r="H3" s="27">
        <v>197.67270505853656</v>
      </c>
      <c r="I3" s="27">
        <v>0</v>
      </c>
      <c r="J3" s="27">
        <v>453.00983067745454</v>
      </c>
      <c r="K3" s="27">
        <v>18.897630577328556</v>
      </c>
      <c r="L3" s="27">
        <v>25.746771818318006</v>
      </c>
      <c r="M3" s="27">
        <v>158.23016078636212</v>
      </c>
      <c r="N3" s="27">
        <v>0</v>
      </c>
      <c r="O3" s="27">
        <v>0</v>
      </c>
      <c r="Q3" s="11"/>
      <c r="R3" s="5"/>
      <c r="S3" s="11"/>
      <c r="T3" s="11"/>
      <c r="U3" s="11"/>
      <c r="V3" s="5"/>
      <c r="W3" s="5"/>
      <c r="X3" s="5"/>
      <c r="Z3" s="1"/>
      <c r="AA3" s="1"/>
      <c r="AB3" s="1"/>
      <c r="AC3" s="1"/>
      <c r="AD3" s="1"/>
      <c r="AE3" s="1"/>
      <c r="AF3" s="1"/>
      <c r="AG3" s="1"/>
      <c r="AI3" s="2"/>
      <c r="AJ3" s="2"/>
      <c r="AK3" s="2"/>
      <c r="AL3" s="2"/>
      <c r="AM3" s="2"/>
      <c r="AN3" s="2"/>
      <c r="AO3" s="2"/>
      <c r="AP3" s="2"/>
      <c r="AR3" s="12"/>
      <c r="AS3" s="13"/>
    </row>
    <row r="4" spans="1:45" x14ac:dyDescent="0.15">
      <c r="A4">
        <v>1871</v>
      </c>
      <c r="B4" s="4">
        <v>0.26600760032750581</v>
      </c>
      <c r="C4" s="4">
        <v>2.821391557054137E-2</v>
      </c>
      <c r="D4" s="4">
        <v>0.19577588194202777</v>
      </c>
      <c r="E4" s="4">
        <v>0.5100026021599251</v>
      </c>
      <c r="F4" s="2"/>
      <c r="G4" s="27">
        <v>1130.8793108222974</v>
      </c>
      <c r="H4" s="27">
        <v>300.8224917318629</v>
      </c>
      <c r="I4" s="27">
        <v>0</v>
      </c>
      <c r="J4" s="27">
        <v>560.79812455018828</v>
      </c>
      <c r="K4" s="27">
        <v>15.953266698006155</v>
      </c>
      <c r="L4" s="27">
        <v>31.906533396012311</v>
      </c>
      <c r="M4" s="27">
        <v>221.39889444622781</v>
      </c>
      <c r="N4" s="27">
        <v>0</v>
      </c>
      <c r="O4" s="27">
        <v>0</v>
      </c>
      <c r="Q4" s="11"/>
      <c r="R4" s="5"/>
      <c r="S4" s="11"/>
      <c r="T4" s="11"/>
      <c r="U4" s="11"/>
      <c r="V4" s="5"/>
      <c r="W4" s="5"/>
      <c r="X4" s="5"/>
      <c r="Z4" s="1"/>
      <c r="AA4" s="1"/>
      <c r="AB4" s="1"/>
      <c r="AC4" s="1"/>
      <c r="AD4" s="1"/>
      <c r="AE4" s="1"/>
      <c r="AF4" s="1"/>
      <c r="AG4" s="1"/>
      <c r="AI4" s="2"/>
      <c r="AJ4" s="2"/>
      <c r="AK4" s="2"/>
      <c r="AL4" s="2"/>
      <c r="AM4" s="2"/>
      <c r="AN4" s="2"/>
      <c r="AO4" s="2"/>
      <c r="AP4" s="2"/>
      <c r="AR4" s="12"/>
      <c r="AS4" s="13"/>
    </row>
    <row r="5" spans="1:45" x14ac:dyDescent="0.15">
      <c r="A5">
        <v>1872</v>
      </c>
      <c r="B5" s="4">
        <v>0.27970398818797942</v>
      </c>
      <c r="C5" s="4">
        <v>1.5388059908212379E-2</v>
      </c>
      <c r="D5" s="4">
        <v>0.23144333700149541</v>
      </c>
      <c r="E5" s="4">
        <v>0.4734646149023129</v>
      </c>
      <c r="F5" s="2"/>
      <c r="G5" s="27">
        <v>1563.2969466303643</v>
      </c>
      <c r="H5" s="27">
        <v>437.26039069460376</v>
      </c>
      <c r="I5" s="27">
        <v>0</v>
      </c>
      <c r="J5" s="27">
        <v>719.35319979949054</v>
      </c>
      <c r="K5" s="27">
        <v>20.81258701481643</v>
      </c>
      <c r="L5" s="27">
        <v>24.056107069073537</v>
      </c>
      <c r="M5" s="27">
        <v>361.81466205238019</v>
      </c>
      <c r="N5" s="27">
        <v>0</v>
      </c>
      <c r="O5" s="27">
        <v>0</v>
      </c>
      <c r="Q5" s="11"/>
      <c r="R5" s="5"/>
      <c r="S5" s="11"/>
      <c r="T5" s="11"/>
      <c r="U5" s="11"/>
      <c r="V5" s="5"/>
      <c r="W5" s="5"/>
      <c r="X5" s="5"/>
      <c r="Z5" s="1"/>
      <c r="AA5" s="1"/>
      <c r="AB5" s="1"/>
      <c r="AC5" s="1"/>
      <c r="AD5" s="1"/>
      <c r="AE5" s="1"/>
      <c r="AF5" s="1"/>
      <c r="AG5" s="1"/>
      <c r="AI5" s="2"/>
      <c r="AJ5" s="2"/>
      <c r="AK5" s="2"/>
      <c r="AL5" s="2"/>
      <c r="AM5" s="2"/>
      <c r="AN5" s="2"/>
      <c r="AO5" s="2"/>
      <c r="AP5" s="2"/>
      <c r="AR5" s="12"/>
      <c r="AS5" s="13"/>
    </row>
    <row r="6" spans="1:45" x14ac:dyDescent="0.15">
      <c r="A6">
        <v>1873</v>
      </c>
      <c r="B6" s="4">
        <v>0.28774487982599339</v>
      </c>
      <c r="C6" s="4">
        <v>1.3540004686361609E-2</v>
      </c>
      <c r="D6" s="4">
        <v>0.20566169280365471</v>
      </c>
      <c r="E6" s="4">
        <v>0.49305342268399027</v>
      </c>
      <c r="F6" s="2"/>
      <c r="G6" s="27">
        <v>1644.8928827129946</v>
      </c>
      <c r="H6" s="27">
        <v>473.30950486288248</v>
      </c>
      <c r="I6" s="27">
        <v>0</v>
      </c>
      <c r="J6" s="27">
        <v>791.04653277440013</v>
      </c>
      <c r="K6" s="27">
        <v>19.973532995777234</v>
      </c>
      <c r="L6" s="27">
        <v>22.271857340496805</v>
      </c>
      <c r="M6" s="27">
        <v>338.29145473943794</v>
      </c>
      <c r="N6" s="27">
        <v>0</v>
      </c>
      <c r="O6" s="27">
        <v>0</v>
      </c>
      <c r="Q6" s="11"/>
      <c r="R6" s="5"/>
      <c r="S6" s="11"/>
      <c r="T6" s="14"/>
      <c r="U6" s="11"/>
      <c r="V6" s="5"/>
      <c r="W6" s="5"/>
      <c r="X6" s="5"/>
      <c r="Z6" s="1"/>
      <c r="AA6" s="1"/>
      <c r="AB6" s="1"/>
      <c r="AC6" s="1"/>
      <c r="AD6" s="1"/>
      <c r="AE6" s="1"/>
      <c r="AF6" s="1"/>
      <c r="AG6" s="1"/>
      <c r="AI6" s="2"/>
      <c r="AJ6" s="2"/>
      <c r="AK6" s="2"/>
      <c r="AL6" s="2"/>
      <c r="AM6" s="2"/>
      <c r="AN6" s="2"/>
      <c r="AO6" s="2"/>
      <c r="AP6" s="2"/>
      <c r="AR6" s="12"/>
      <c r="AS6" s="13"/>
    </row>
    <row r="7" spans="1:45" x14ac:dyDescent="0.15">
      <c r="A7">
        <v>1874</v>
      </c>
      <c r="B7" s="4">
        <v>0.23864828185288917</v>
      </c>
      <c r="C7" s="4">
        <v>1.7976718458899324E-2</v>
      </c>
      <c r="D7" s="4">
        <v>0.23336443777200794</v>
      </c>
      <c r="E7" s="4">
        <v>0.51001056191620364</v>
      </c>
      <c r="F7" s="2"/>
      <c r="G7" s="27">
        <v>1566.4147096852503</v>
      </c>
      <c r="H7" s="27">
        <v>373.82217913547714</v>
      </c>
      <c r="I7" s="27">
        <v>0</v>
      </c>
      <c r="J7" s="27">
        <v>778.89863537928659</v>
      </c>
      <c r="K7" s="27">
        <v>19.989410901094942</v>
      </c>
      <c r="L7" s="27">
        <v>28.158996225890267</v>
      </c>
      <c r="M7" s="27">
        <v>365.54548804350145</v>
      </c>
      <c r="N7" s="27">
        <v>0</v>
      </c>
      <c r="O7" s="27">
        <v>0</v>
      </c>
      <c r="Q7" s="11"/>
      <c r="R7" s="5"/>
      <c r="S7" s="11"/>
      <c r="T7" s="14"/>
      <c r="U7" s="11"/>
      <c r="V7" s="5"/>
      <c r="W7" s="5"/>
      <c r="X7" s="5"/>
      <c r="Z7" s="1"/>
      <c r="AA7" s="1"/>
      <c r="AB7" s="1"/>
      <c r="AC7" s="1"/>
      <c r="AD7" s="1"/>
      <c r="AE7" s="1"/>
      <c r="AF7" s="1"/>
      <c r="AG7" s="1"/>
      <c r="AI7" s="2"/>
      <c r="AJ7" s="2"/>
      <c r="AK7" s="2"/>
      <c r="AL7" s="2"/>
      <c r="AM7" s="2"/>
      <c r="AN7" s="2"/>
      <c r="AO7" s="2"/>
      <c r="AP7" s="2"/>
      <c r="AR7" s="12"/>
      <c r="AS7" s="13"/>
    </row>
    <row r="8" spans="1:45" x14ac:dyDescent="0.15">
      <c r="A8">
        <v>1875</v>
      </c>
      <c r="B8" s="4">
        <v>0.22352692127154233</v>
      </c>
      <c r="C8" s="4">
        <v>1.9153366658335381E-2</v>
      </c>
      <c r="D8" s="4">
        <v>0.24370625414109753</v>
      </c>
      <c r="E8" s="4">
        <v>0.51361345792902469</v>
      </c>
      <c r="F8" s="2"/>
      <c r="G8" s="27">
        <v>1621.9890323795016</v>
      </c>
      <c r="H8" s="27">
        <v>362.55821474399801</v>
      </c>
      <c r="I8" s="27">
        <v>0</v>
      </c>
      <c r="J8" s="27">
        <v>813.46388586825549</v>
      </c>
      <c r="K8" s="27">
        <v>19.61150977513315</v>
      </c>
      <c r="L8" s="27">
        <v>31.066550652963215</v>
      </c>
      <c r="M8" s="27">
        <v>395.28887133915168</v>
      </c>
      <c r="N8" s="27">
        <v>0</v>
      </c>
      <c r="O8" s="27">
        <v>0</v>
      </c>
      <c r="Q8" s="11"/>
      <c r="R8" s="5"/>
      <c r="S8" s="11"/>
      <c r="T8" s="11"/>
      <c r="U8" s="11"/>
      <c r="V8" s="5"/>
      <c r="W8" s="5"/>
      <c r="X8" s="5"/>
      <c r="Z8" s="1"/>
      <c r="AA8" s="1"/>
      <c r="AB8" s="1"/>
      <c r="AC8" s="1"/>
      <c r="AD8" s="1"/>
      <c r="AE8" s="1"/>
      <c r="AF8" s="1"/>
      <c r="AG8" s="1"/>
      <c r="AI8" s="2"/>
      <c r="AJ8" s="2"/>
      <c r="AK8" s="2"/>
      <c r="AL8" s="2"/>
      <c r="AM8" s="2"/>
      <c r="AN8" s="2"/>
      <c r="AO8" s="2"/>
      <c r="AP8" s="2"/>
      <c r="AR8" s="12"/>
      <c r="AS8" s="13"/>
    </row>
    <row r="9" spans="1:45" x14ac:dyDescent="0.15">
      <c r="A9">
        <v>1876</v>
      </c>
      <c r="B9" s="4">
        <v>0.24208163127539151</v>
      </c>
      <c r="C9" s="4">
        <v>2.2065252742091715E-2</v>
      </c>
      <c r="D9" s="4">
        <v>0.20208064264122447</v>
      </c>
      <c r="E9" s="4">
        <v>0.53377247334129241</v>
      </c>
      <c r="F9" s="2"/>
      <c r="G9" s="27">
        <v>1722.8010580220744</v>
      </c>
      <c r="H9" s="27">
        <v>417.05849048895419</v>
      </c>
      <c r="I9" s="27">
        <v>0</v>
      </c>
      <c r="J9" s="27">
        <v>891.02719222276585</v>
      </c>
      <c r="K9" s="27">
        <v>28.556589592672118</v>
      </c>
      <c r="L9" s="27">
        <v>38.014040769600086</v>
      </c>
      <c r="M9" s="27">
        <v>348.14474494808223</v>
      </c>
      <c r="N9" s="27">
        <v>0</v>
      </c>
      <c r="O9" s="27">
        <v>0</v>
      </c>
      <c r="Q9" s="11"/>
      <c r="R9" s="5"/>
      <c r="S9" s="11"/>
      <c r="T9" s="11"/>
      <c r="U9" s="11"/>
      <c r="V9" s="5"/>
      <c r="W9" s="5"/>
      <c r="X9" s="5"/>
      <c r="Z9" s="1"/>
      <c r="AA9" s="1"/>
      <c r="AB9" s="1"/>
      <c r="AC9" s="1"/>
      <c r="AD9" s="1"/>
      <c r="AE9" s="1"/>
      <c r="AF9" s="1"/>
      <c r="AG9" s="1"/>
      <c r="AI9" s="2"/>
      <c r="AJ9" s="2"/>
      <c r="AK9" s="2"/>
      <c r="AL9" s="2"/>
      <c r="AM9" s="2"/>
      <c r="AN9" s="2"/>
      <c r="AO9" s="2"/>
      <c r="AP9" s="2"/>
      <c r="AR9" s="12"/>
      <c r="AS9" s="13"/>
    </row>
    <row r="10" spans="1:45" x14ac:dyDescent="0.15">
      <c r="A10">
        <v>1877</v>
      </c>
      <c r="B10" s="4">
        <v>0.24152951652681814</v>
      </c>
      <c r="C10" s="4">
        <v>2.6870123355032055E-2</v>
      </c>
      <c r="D10" s="4">
        <v>0.2210661713304474</v>
      </c>
      <c r="E10" s="4">
        <v>0.51053418878770251</v>
      </c>
      <c r="F10" s="2"/>
      <c r="G10" s="27">
        <v>1715.6274480306488</v>
      </c>
      <c r="H10" s="27">
        <v>414.37466806298141</v>
      </c>
      <c r="I10" s="27">
        <v>0</v>
      </c>
      <c r="J10" s="27">
        <v>851.61386895398948</v>
      </c>
      <c r="K10" s="27">
        <v>24.272598488254069</v>
      </c>
      <c r="L10" s="27">
        <v>46.099121159862378</v>
      </c>
      <c r="M10" s="27">
        <v>379.26719136556164</v>
      </c>
      <c r="N10" s="27">
        <v>0</v>
      </c>
      <c r="O10" s="27">
        <v>0</v>
      </c>
      <c r="Q10" s="11"/>
      <c r="R10" s="5"/>
      <c r="S10" s="11"/>
      <c r="T10" s="11"/>
      <c r="U10" s="11"/>
      <c r="V10" s="5"/>
      <c r="W10" s="5"/>
      <c r="X10" s="5"/>
      <c r="Z10" s="1"/>
      <c r="AA10" s="1"/>
      <c r="AB10" s="1"/>
      <c r="AC10" s="1"/>
      <c r="AD10" s="1"/>
      <c r="AE10" s="1"/>
      <c r="AF10" s="1"/>
      <c r="AG10" s="1"/>
      <c r="AI10" s="2"/>
      <c r="AJ10" s="2"/>
      <c r="AK10" s="2"/>
      <c r="AL10" s="2"/>
      <c r="AM10" s="2"/>
      <c r="AN10" s="2"/>
      <c r="AO10" s="2"/>
      <c r="AP10" s="2"/>
      <c r="AR10" s="12"/>
      <c r="AS10" s="13"/>
    </row>
    <row r="11" spans="1:45" x14ac:dyDescent="0.15">
      <c r="A11">
        <v>1878</v>
      </c>
      <c r="B11" s="4">
        <v>0.27923768186775871</v>
      </c>
      <c r="C11" s="4">
        <v>2.6082770842199753E-2</v>
      </c>
      <c r="D11" s="4">
        <v>0.28823517340504451</v>
      </c>
      <c r="E11" s="4">
        <v>0.40644437388499693</v>
      </c>
      <c r="F11" s="2"/>
      <c r="G11" s="27">
        <v>1441.9578723212928</v>
      </c>
      <c r="H11" s="27">
        <v>402.64897361796341</v>
      </c>
      <c r="I11" s="27">
        <v>0</v>
      </c>
      <c r="J11" s="27">
        <v>560.1897961044682</v>
      </c>
      <c r="K11" s="27">
        <v>25.885868479702015</v>
      </c>
      <c r="L11" s="27">
        <v>37.610256747862209</v>
      </c>
      <c r="M11" s="27">
        <v>415.62297737129688</v>
      </c>
      <c r="N11" s="27">
        <v>0</v>
      </c>
      <c r="O11" s="27">
        <v>0</v>
      </c>
      <c r="Q11" s="11"/>
      <c r="R11" s="5"/>
      <c r="S11" s="11"/>
      <c r="T11" s="11"/>
      <c r="U11" s="11"/>
      <c r="V11" s="5"/>
      <c r="W11" s="5"/>
      <c r="X11" s="5"/>
      <c r="Z11" s="1"/>
      <c r="AA11" s="1"/>
      <c r="AB11" s="1"/>
      <c r="AC11" s="1"/>
      <c r="AD11" s="1"/>
      <c r="AE11" s="1"/>
      <c r="AF11" s="1"/>
      <c r="AG11" s="1"/>
      <c r="AI11" s="2"/>
      <c r="AJ11" s="2"/>
      <c r="AK11" s="2"/>
      <c r="AL11" s="2"/>
      <c r="AM11" s="2"/>
      <c r="AN11" s="2"/>
      <c r="AO11" s="2"/>
      <c r="AP11" s="2"/>
      <c r="AR11" s="12"/>
      <c r="AS11" s="13"/>
    </row>
    <row r="12" spans="1:45" x14ac:dyDescent="0.15">
      <c r="A12">
        <v>1879</v>
      </c>
      <c r="B12" s="4">
        <v>0.2415484604062286</v>
      </c>
      <c r="C12" s="4">
        <v>2.3033011549624595E-2</v>
      </c>
      <c r="D12" s="4">
        <v>0.24543892582466939</v>
      </c>
      <c r="E12" s="4">
        <v>0.48997960221947745</v>
      </c>
      <c r="F12" s="2"/>
      <c r="G12" s="27">
        <v>1867.4937743040882</v>
      </c>
      <c r="H12" s="27">
        <v>451.09024600136945</v>
      </c>
      <c r="I12" s="27">
        <v>0</v>
      </c>
      <c r="J12" s="27">
        <v>886.81824745539564</v>
      </c>
      <c r="K12" s="27">
        <v>28.215609225472139</v>
      </c>
      <c r="L12" s="27">
        <v>43.014005672398092</v>
      </c>
      <c r="M12" s="27">
        <v>458.355665949453</v>
      </c>
      <c r="N12" s="27">
        <v>0</v>
      </c>
      <c r="O12" s="27">
        <v>0</v>
      </c>
      <c r="Q12" s="11"/>
      <c r="R12" s="5"/>
      <c r="S12" s="11"/>
      <c r="T12" s="11"/>
      <c r="U12" s="11"/>
      <c r="V12" s="5"/>
      <c r="W12" s="5"/>
      <c r="X12" s="5"/>
      <c r="Z12" s="1"/>
      <c r="AA12" s="1"/>
      <c r="AB12" s="1"/>
      <c r="AC12" s="1"/>
      <c r="AD12" s="1"/>
      <c r="AE12" s="1"/>
      <c r="AF12" s="1"/>
      <c r="AG12" s="1"/>
      <c r="AI12" s="2"/>
      <c r="AJ12" s="2"/>
      <c r="AK12" s="2"/>
      <c r="AL12" s="2"/>
      <c r="AM12" s="2"/>
      <c r="AN12" s="2"/>
      <c r="AO12" s="2"/>
      <c r="AP12" s="2"/>
      <c r="AR12" s="12"/>
      <c r="AS12" s="13"/>
    </row>
    <row r="13" spans="1:45" x14ac:dyDescent="0.15">
      <c r="A13">
        <v>1880</v>
      </c>
      <c r="B13" s="4">
        <v>0.2336436199804276</v>
      </c>
      <c r="C13" s="4">
        <v>1.9152757319554469E-2</v>
      </c>
      <c r="D13" s="4">
        <v>0.28549890070275208</v>
      </c>
      <c r="E13" s="4">
        <v>0.46170472199726592</v>
      </c>
      <c r="F13" s="2"/>
      <c r="G13" s="27">
        <v>1930.9518995100648</v>
      </c>
      <c r="H13" s="27">
        <v>451.15459180961437</v>
      </c>
      <c r="I13" s="27">
        <v>0</v>
      </c>
      <c r="J13" s="27">
        <v>860.63562103269783</v>
      </c>
      <c r="K13" s="27">
        <v>30.893988920689111</v>
      </c>
      <c r="L13" s="27">
        <v>36.983053127048997</v>
      </c>
      <c r="M13" s="27">
        <v>551.28464462001455</v>
      </c>
      <c r="N13" s="27">
        <v>0</v>
      </c>
      <c r="O13" s="27">
        <v>0</v>
      </c>
      <c r="Q13" s="11"/>
      <c r="R13" s="5"/>
      <c r="S13" s="11"/>
      <c r="T13" s="11"/>
      <c r="U13" s="11"/>
      <c r="V13" s="5"/>
      <c r="W13" s="5"/>
      <c r="X13" s="5"/>
      <c r="Z13" s="1"/>
      <c r="AA13" s="1"/>
      <c r="AB13" s="1"/>
      <c r="AC13" s="1"/>
      <c r="AD13" s="1"/>
      <c r="AE13" s="1"/>
      <c r="AF13" s="1"/>
      <c r="AG13" s="1"/>
      <c r="AI13" s="2"/>
      <c r="AJ13" s="2"/>
      <c r="AK13" s="2"/>
      <c r="AL13" s="2"/>
      <c r="AM13" s="2"/>
      <c r="AN13" s="2"/>
      <c r="AO13" s="2"/>
      <c r="AP13" s="2"/>
      <c r="AR13" s="12"/>
      <c r="AS13" s="13"/>
    </row>
    <row r="14" spans="1:45" x14ac:dyDescent="0.15">
      <c r="A14">
        <v>1881</v>
      </c>
      <c r="B14" s="4">
        <v>0.19348756308813678</v>
      </c>
      <c r="C14" s="4">
        <v>1.5837298893503247E-2</v>
      </c>
      <c r="D14" s="4">
        <v>0.31554096599773318</v>
      </c>
      <c r="E14" s="4">
        <v>0.47513417202062697</v>
      </c>
      <c r="F14" s="2"/>
      <c r="G14" s="27">
        <v>1857.3969937495494</v>
      </c>
      <c r="H14" s="27">
        <v>359.38321800783154</v>
      </c>
      <c r="I14" s="27">
        <v>0</v>
      </c>
      <c r="J14" s="27">
        <v>858.66012088008313</v>
      </c>
      <c r="K14" s="27">
        <v>23.852661858710732</v>
      </c>
      <c r="L14" s="27">
        <v>29.416151353905999</v>
      </c>
      <c r="M14" s="27">
        <v>586.08484164901836</v>
      </c>
      <c r="N14" s="27">
        <v>0</v>
      </c>
      <c r="O14" s="27">
        <v>0</v>
      </c>
      <c r="Q14" s="11"/>
      <c r="R14" s="5"/>
      <c r="S14" s="11"/>
      <c r="T14" s="11"/>
      <c r="U14" s="11"/>
      <c r="V14" s="5"/>
      <c r="W14" s="5"/>
      <c r="X14" s="5"/>
      <c r="Z14" s="1"/>
      <c r="AA14" s="1"/>
      <c r="AB14" s="1"/>
      <c r="AC14" s="1"/>
      <c r="AD14" s="1"/>
      <c r="AE14" s="1"/>
      <c r="AF14" s="1"/>
      <c r="AG14" s="1"/>
      <c r="AI14" s="2"/>
      <c r="AJ14" s="2"/>
      <c r="AK14" s="2"/>
      <c r="AL14" s="2"/>
      <c r="AM14" s="2"/>
      <c r="AN14" s="2"/>
      <c r="AO14" s="2"/>
      <c r="AP14" s="2"/>
      <c r="AR14" s="12"/>
      <c r="AS14" s="13"/>
    </row>
    <row r="15" spans="1:45" x14ac:dyDescent="0.15">
      <c r="A15">
        <v>1882</v>
      </c>
      <c r="B15" s="4">
        <v>0.27601971355502913</v>
      </c>
      <c r="C15" s="4">
        <v>1.9564775409755538E-2</v>
      </c>
      <c r="D15" s="4">
        <v>0.31111697075857386</v>
      </c>
      <c r="E15" s="4">
        <v>0.39329854027664152</v>
      </c>
      <c r="F15" s="2"/>
      <c r="G15" s="27">
        <v>1913.1963935595015</v>
      </c>
      <c r="H15" s="27">
        <v>528.07992052480836</v>
      </c>
      <c r="I15" s="27">
        <v>0</v>
      </c>
      <c r="J15" s="27">
        <v>730.5526541220969</v>
      </c>
      <c r="K15" s="27">
        <v>21.904694727390034</v>
      </c>
      <c r="L15" s="27">
        <v>37.431257754745914</v>
      </c>
      <c r="M15" s="27">
        <v>595.22786643046038</v>
      </c>
      <c r="N15" s="27">
        <v>0</v>
      </c>
      <c r="O15" s="27">
        <v>0</v>
      </c>
      <c r="Q15" s="11"/>
      <c r="R15" s="5"/>
      <c r="S15" s="11"/>
      <c r="T15" s="11"/>
      <c r="U15" s="11"/>
      <c r="V15" s="5"/>
      <c r="W15" s="5"/>
      <c r="X15" s="5"/>
      <c r="Z15" s="1"/>
      <c r="AA15" s="1"/>
      <c r="AB15" s="1"/>
      <c r="AC15" s="1"/>
      <c r="AD15" s="1"/>
      <c r="AE15" s="1"/>
      <c r="AF15" s="1"/>
      <c r="AG15" s="1"/>
      <c r="AI15" s="2"/>
      <c r="AJ15" s="2"/>
      <c r="AK15" s="2"/>
      <c r="AL15" s="2"/>
      <c r="AM15" s="2"/>
      <c r="AN15" s="2"/>
      <c r="AO15" s="2"/>
      <c r="AP15" s="2"/>
      <c r="AR15" s="12"/>
      <c r="AS15" s="13"/>
    </row>
    <row r="16" spans="1:45" x14ac:dyDescent="0.15">
      <c r="A16">
        <v>1883</v>
      </c>
      <c r="B16" s="4">
        <v>0.28926666990937167</v>
      </c>
      <c r="C16" s="4">
        <v>1.9808054276166213E-2</v>
      </c>
      <c r="D16" s="4">
        <v>0.26620824459029441</v>
      </c>
      <c r="E16" s="4">
        <v>0.42471703122416771</v>
      </c>
      <c r="F16" s="2"/>
      <c r="G16" s="27">
        <v>1963.5537209791626</v>
      </c>
      <c r="H16" s="27">
        <v>567.99064605579792</v>
      </c>
      <c r="I16" s="27">
        <v>0</v>
      </c>
      <c r="J16" s="27">
        <v>810.18604227496223</v>
      </c>
      <c r="K16" s="27">
        <v>23.768664748475402</v>
      </c>
      <c r="L16" s="27">
        <v>38.894178679323382</v>
      </c>
      <c r="M16" s="27">
        <v>522.71418922060366</v>
      </c>
      <c r="N16" s="27">
        <v>0</v>
      </c>
      <c r="O16" s="27">
        <v>0</v>
      </c>
      <c r="Q16" s="11"/>
      <c r="R16" s="5"/>
      <c r="S16" s="11"/>
      <c r="T16" s="11"/>
      <c r="U16" s="11"/>
      <c r="V16" s="5"/>
      <c r="W16" s="5"/>
      <c r="X16" s="5"/>
      <c r="Z16" s="1"/>
      <c r="AA16" s="1"/>
      <c r="AB16" s="1"/>
      <c r="AC16" s="1"/>
      <c r="AD16" s="1"/>
      <c r="AE16" s="1"/>
      <c r="AF16" s="1"/>
      <c r="AG16" s="1"/>
      <c r="AI16" s="2"/>
      <c r="AJ16" s="2"/>
      <c r="AK16" s="2"/>
      <c r="AL16" s="2"/>
      <c r="AM16" s="2"/>
      <c r="AN16" s="2"/>
      <c r="AO16" s="2"/>
      <c r="AP16" s="2"/>
      <c r="AR16" s="12"/>
      <c r="AS16" s="13"/>
    </row>
    <row r="17" spans="1:45" x14ac:dyDescent="0.15">
      <c r="A17">
        <v>1884</v>
      </c>
      <c r="B17" s="4">
        <v>0.2229365981530409</v>
      </c>
      <c r="C17" s="4">
        <v>2.3292765393590854E-2</v>
      </c>
      <c r="D17" s="4">
        <v>0.27396728820080668</v>
      </c>
      <c r="E17" s="4">
        <v>0.47980334825256166</v>
      </c>
      <c r="F17" s="2"/>
      <c r="G17" s="27">
        <v>1929.9126123502747</v>
      </c>
      <c r="H17" s="27">
        <v>430.24815253001856</v>
      </c>
      <c r="I17" s="27">
        <v>0</v>
      </c>
      <c r="J17" s="27">
        <v>894.73887282624423</v>
      </c>
      <c r="K17" s="27">
        <v>31.239660414265575</v>
      </c>
      <c r="L17" s="27">
        <v>44.953001709607001</v>
      </c>
      <c r="M17" s="27">
        <v>528.73292487013941</v>
      </c>
      <c r="N17" s="27">
        <v>0</v>
      </c>
      <c r="O17" s="27">
        <v>0</v>
      </c>
      <c r="Q17" s="11"/>
      <c r="R17" s="5"/>
      <c r="S17" s="11"/>
      <c r="T17" s="11"/>
      <c r="U17" s="11"/>
      <c r="V17" s="5"/>
      <c r="W17" s="5"/>
      <c r="X17" s="5"/>
      <c r="Z17" s="1"/>
      <c r="AA17" s="1"/>
      <c r="AB17" s="1"/>
      <c r="AC17" s="1"/>
      <c r="AD17" s="1"/>
      <c r="AE17" s="1"/>
      <c r="AF17" s="1"/>
      <c r="AG17" s="1"/>
      <c r="AI17" s="2"/>
      <c r="AJ17" s="2"/>
      <c r="AK17" s="2"/>
      <c r="AL17" s="2"/>
      <c r="AM17" s="2"/>
      <c r="AN17" s="2"/>
      <c r="AO17" s="2"/>
      <c r="AP17" s="2"/>
      <c r="AR17" s="12"/>
      <c r="AS17" s="13"/>
    </row>
    <row r="18" spans="1:45" x14ac:dyDescent="0.15">
      <c r="A18">
        <v>1885</v>
      </c>
      <c r="B18" s="4">
        <v>0.23918673363966006</v>
      </c>
      <c r="C18" s="4">
        <v>2.4451553998196669E-2</v>
      </c>
      <c r="D18" s="4">
        <v>0.26633875104224652</v>
      </c>
      <c r="E18" s="4">
        <v>0.47002296131989685</v>
      </c>
      <c r="F18" s="2"/>
      <c r="G18" s="27">
        <v>1716.2545594534583</v>
      </c>
      <c r="H18" s="27">
        <v>410.50532216984647</v>
      </c>
      <c r="I18" s="27">
        <v>0</v>
      </c>
      <c r="J18" s="27">
        <v>772.77891172673242</v>
      </c>
      <c r="K18" s="27">
        <v>33.900138686357053</v>
      </c>
      <c r="L18" s="27">
        <v>41.965091035127472</v>
      </c>
      <c r="M18" s="27">
        <v>457.1050958353951</v>
      </c>
      <c r="N18" s="27">
        <v>0</v>
      </c>
      <c r="O18" s="27">
        <v>0</v>
      </c>
      <c r="Q18" s="11"/>
      <c r="R18" s="5"/>
      <c r="S18" s="11"/>
      <c r="T18" s="11"/>
      <c r="U18" s="11"/>
      <c r="V18" s="5"/>
      <c r="W18" s="5"/>
      <c r="X18" s="5"/>
      <c r="Z18" s="1"/>
      <c r="AA18" s="1"/>
      <c r="AB18" s="1"/>
      <c r="AC18" s="1"/>
      <c r="AD18" s="1"/>
      <c r="AE18" s="1"/>
      <c r="AF18" s="1"/>
      <c r="AG18" s="1"/>
      <c r="AI18" s="2"/>
      <c r="AJ18" s="2"/>
      <c r="AK18" s="2"/>
      <c r="AL18" s="2"/>
      <c r="AM18" s="2"/>
      <c r="AN18" s="2"/>
      <c r="AO18" s="2"/>
      <c r="AP18" s="2"/>
      <c r="AR18" s="12"/>
      <c r="AS18" s="13"/>
    </row>
    <row r="19" spans="1:45" x14ac:dyDescent="0.15">
      <c r="A19">
        <v>1886</v>
      </c>
      <c r="B19" s="4">
        <v>0.2595691807847717</v>
      </c>
      <c r="C19" s="4">
        <v>2.066232584851898E-2</v>
      </c>
      <c r="D19" s="4">
        <v>0.30993488772778471</v>
      </c>
      <c r="E19" s="4">
        <v>0.40983360563892468</v>
      </c>
      <c r="F19" s="2"/>
      <c r="G19" s="27">
        <v>1822.9205462667178</v>
      </c>
      <c r="H19" s="27">
        <v>473.17399283018045</v>
      </c>
      <c r="I19" s="27">
        <v>0</v>
      </c>
      <c r="J19" s="27">
        <v>718.65259418919254</v>
      </c>
      <c r="K19" s="27">
        <v>28.441506080574616</v>
      </c>
      <c r="L19" s="27">
        <v>37.665778322923138</v>
      </c>
      <c r="M19" s="27">
        <v>564.98667484384714</v>
      </c>
      <c r="N19" s="27">
        <v>0</v>
      </c>
      <c r="O19" s="27">
        <v>0</v>
      </c>
      <c r="Q19" s="11"/>
      <c r="R19" s="5"/>
      <c r="S19" s="11"/>
      <c r="T19" s="11"/>
      <c r="U19" s="11"/>
      <c r="V19" s="5"/>
      <c r="W19" s="5"/>
      <c r="X19" s="5"/>
      <c r="Z19" s="1"/>
      <c r="AA19" s="1"/>
      <c r="AB19" s="1"/>
      <c r="AC19" s="1"/>
      <c r="AD19" s="1"/>
      <c r="AE19" s="1"/>
      <c r="AF19" s="1"/>
      <c r="AG19" s="1"/>
      <c r="AI19" s="2"/>
      <c r="AJ19" s="2"/>
      <c r="AK19" s="2"/>
      <c r="AL19" s="2"/>
      <c r="AM19" s="2"/>
      <c r="AN19" s="2"/>
      <c r="AO19" s="2"/>
      <c r="AP19" s="2"/>
      <c r="AR19" s="12"/>
      <c r="AS19" s="13"/>
    </row>
    <row r="20" spans="1:45" x14ac:dyDescent="0.15">
      <c r="A20">
        <v>1887</v>
      </c>
      <c r="B20" s="4">
        <v>0.23426745116038974</v>
      </c>
      <c r="C20" s="4">
        <v>1.7578066647049747E-2</v>
      </c>
      <c r="D20" s="4">
        <v>0.31919764200630446</v>
      </c>
      <c r="E20" s="4">
        <v>0.42895684018625602</v>
      </c>
      <c r="F20" s="2"/>
      <c r="G20" s="27">
        <v>1928.4870067675984</v>
      </c>
      <c r="H20" s="27">
        <v>451.78173567137458</v>
      </c>
      <c r="I20" s="27">
        <v>20.980577520159166</v>
      </c>
      <c r="J20" s="27">
        <v>780.57390708538128</v>
      </c>
      <c r="K20" s="27">
        <v>25.683208157739468</v>
      </c>
      <c r="L20" s="27">
        <v>33.899073132930319</v>
      </c>
      <c r="M20" s="27">
        <v>615.56850520001353</v>
      </c>
      <c r="N20" s="27">
        <v>0</v>
      </c>
      <c r="O20" s="27">
        <v>0</v>
      </c>
      <c r="Q20" s="11"/>
      <c r="R20" s="11"/>
      <c r="S20" s="11"/>
      <c r="T20" s="11"/>
      <c r="U20" s="11"/>
      <c r="V20" s="5"/>
      <c r="W20" s="5"/>
      <c r="X20" s="5"/>
      <c r="Z20" s="1"/>
      <c r="AA20" s="1"/>
      <c r="AB20" s="1"/>
      <c r="AC20" s="1"/>
      <c r="AD20" s="1"/>
      <c r="AE20" s="1"/>
      <c r="AF20" s="1"/>
      <c r="AG20" s="1"/>
      <c r="AI20" s="2"/>
      <c r="AJ20" s="2"/>
      <c r="AK20" s="2"/>
      <c r="AL20" s="2"/>
      <c r="AM20" s="2"/>
      <c r="AN20" s="2"/>
      <c r="AO20" s="2"/>
      <c r="AP20" s="2"/>
      <c r="AR20" s="12"/>
      <c r="AS20" s="13"/>
    </row>
    <row r="21" spans="1:45" x14ac:dyDescent="0.15">
      <c r="A21">
        <v>1888</v>
      </c>
      <c r="B21" s="4">
        <v>0.21827069755628353</v>
      </c>
      <c r="C21" s="4">
        <v>1.8251597591708808E-2</v>
      </c>
      <c r="D21" s="4">
        <v>0.36988227796583112</v>
      </c>
      <c r="E21" s="4">
        <v>0.3935954268861766</v>
      </c>
      <c r="F21" s="2"/>
      <c r="G21" s="27">
        <v>1928.0510061632322</v>
      </c>
      <c r="H21" s="27">
        <v>420.83703803934299</v>
      </c>
      <c r="I21" s="27">
        <v>20.242721542767221</v>
      </c>
      <c r="J21" s="27">
        <v>712.16755728539169</v>
      </c>
      <c r="K21" s="27">
        <v>26.461780000980699</v>
      </c>
      <c r="L21" s="27">
        <v>35.190011100780595</v>
      </c>
      <c r="M21" s="27">
        <v>713.15189819396903</v>
      </c>
      <c r="N21" s="27">
        <v>0</v>
      </c>
      <c r="O21" s="27">
        <v>0</v>
      </c>
      <c r="Q21" s="11"/>
      <c r="R21" s="11"/>
      <c r="S21" s="11"/>
      <c r="T21" s="11"/>
      <c r="U21" s="11"/>
      <c r="V21" s="5"/>
      <c r="W21" s="5"/>
      <c r="X21" s="5"/>
      <c r="Z21" s="1"/>
      <c r="AA21" s="1"/>
      <c r="AB21" s="1"/>
      <c r="AC21" s="1"/>
      <c r="AD21" s="1"/>
      <c r="AE21" s="1"/>
      <c r="AF21" s="1"/>
      <c r="AG21" s="1"/>
      <c r="AI21" s="2"/>
      <c r="AJ21" s="2"/>
      <c r="AK21" s="2"/>
      <c r="AL21" s="2"/>
      <c r="AM21" s="2"/>
      <c r="AN21" s="2"/>
      <c r="AO21" s="2"/>
      <c r="AP21" s="2"/>
      <c r="AR21" s="12"/>
      <c r="AS21" s="13"/>
    </row>
    <row r="22" spans="1:45" x14ac:dyDescent="0.15">
      <c r="A22">
        <v>1889</v>
      </c>
      <c r="B22" s="4">
        <v>0.21829711231942903</v>
      </c>
      <c r="C22" s="4">
        <v>1.4626187028072482E-2</v>
      </c>
      <c r="D22" s="4">
        <v>0.34888884996002595</v>
      </c>
      <c r="E22" s="4">
        <v>0.41818785069247261</v>
      </c>
      <c r="F22" s="2"/>
      <c r="G22" s="27">
        <v>2240.2650719276999</v>
      </c>
      <c r="H22" s="27">
        <v>489.04339603189487</v>
      </c>
      <c r="I22" s="27">
        <v>24.337943848892365</v>
      </c>
      <c r="J22" s="27">
        <v>882.75194713240523</v>
      </c>
      <c r="K22" s="27">
        <v>29.761744429564811</v>
      </c>
      <c r="L22" s="27">
        <v>32.766535934472792</v>
      </c>
      <c r="M22" s="27">
        <v>781.60350455047001</v>
      </c>
      <c r="N22" s="27">
        <v>0</v>
      </c>
      <c r="O22" s="27">
        <v>0</v>
      </c>
      <c r="Q22" s="11"/>
      <c r="R22" s="11"/>
      <c r="S22" s="11"/>
      <c r="T22" s="11"/>
      <c r="U22" s="11"/>
      <c r="V22" s="5"/>
      <c r="W22" s="5"/>
      <c r="X22" s="5"/>
      <c r="Z22" s="1"/>
      <c r="AA22" s="1"/>
      <c r="AB22" s="1"/>
      <c r="AC22" s="1"/>
      <c r="AD22" s="1"/>
      <c r="AE22" s="1"/>
      <c r="AF22" s="1"/>
      <c r="AG22" s="1"/>
      <c r="AI22" s="2"/>
      <c r="AJ22" s="2"/>
      <c r="AK22" s="2"/>
      <c r="AL22" s="2"/>
      <c r="AM22" s="2"/>
      <c r="AN22" s="2"/>
      <c r="AO22" s="2"/>
      <c r="AP22" s="2"/>
      <c r="AR22" s="12"/>
      <c r="AS22" s="13"/>
    </row>
    <row r="23" spans="1:45" x14ac:dyDescent="0.15">
      <c r="A23">
        <v>1890</v>
      </c>
      <c r="B23" s="4">
        <v>0.21930417333106123</v>
      </c>
      <c r="C23" s="4">
        <v>1.8482879730527316E-2</v>
      </c>
      <c r="D23" s="4">
        <v>0.34343986269026899</v>
      </c>
      <c r="E23" s="4">
        <v>0.41877308424814247</v>
      </c>
      <c r="F23" s="2"/>
      <c r="G23" s="27">
        <v>2324.5526948876932</v>
      </c>
      <c r="H23" s="27">
        <v>509.78410711683614</v>
      </c>
      <c r="I23" s="27">
        <v>40.057379860916214</v>
      </c>
      <c r="J23" s="27">
        <v>890.00503905265828</v>
      </c>
      <c r="K23" s="27">
        <v>43.397682621876172</v>
      </c>
      <c r="L23" s="27">
        <v>42.964427886882397</v>
      </c>
      <c r="M23" s="27">
        <v>798.34405834852407</v>
      </c>
      <c r="N23" s="27">
        <v>0</v>
      </c>
      <c r="O23" s="27">
        <v>0</v>
      </c>
      <c r="Q23" s="11"/>
      <c r="R23" s="11"/>
      <c r="S23" s="11"/>
      <c r="T23" s="11"/>
      <c r="U23" s="11"/>
      <c r="V23" s="5"/>
      <c r="W23" s="5"/>
      <c r="X23" s="5"/>
      <c r="Z23" s="1"/>
      <c r="AA23" s="1"/>
      <c r="AB23" s="1"/>
      <c r="AC23" s="1"/>
      <c r="AD23" s="1"/>
      <c r="AE23" s="1"/>
      <c r="AF23" s="1"/>
      <c r="AG23" s="1"/>
      <c r="AI23" s="2"/>
      <c r="AJ23" s="2"/>
      <c r="AK23" s="2"/>
      <c r="AL23" s="2"/>
      <c r="AM23" s="2"/>
      <c r="AN23" s="2"/>
      <c r="AO23" s="2"/>
      <c r="AP23" s="2"/>
      <c r="AR23" s="12"/>
      <c r="AS23" s="13"/>
    </row>
    <row r="24" spans="1:45" x14ac:dyDescent="0.15">
      <c r="A24">
        <v>1891</v>
      </c>
      <c r="B24" s="4">
        <v>0.16770303466789052</v>
      </c>
      <c r="C24" s="4">
        <v>2.0961052760039376E-2</v>
      </c>
      <c r="D24" s="4">
        <v>0.35908210159956033</v>
      </c>
      <c r="E24" s="4">
        <v>0.45225381097250983</v>
      </c>
      <c r="F24" s="2"/>
      <c r="G24" s="27">
        <v>2473.8530433571823</v>
      </c>
      <c r="H24" s="27">
        <v>414.87266269339602</v>
      </c>
      <c r="I24" s="27">
        <v>31.417542829813922</v>
      </c>
      <c r="J24" s="27">
        <v>1037.9928682613806</v>
      </c>
      <c r="K24" s="27">
        <v>49.399055553032596</v>
      </c>
      <c r="L24" s="27">
        <v>51.854564162393878</v>
      </c>
      <c r="M24" s="27">
        <v>888.31634985716528</v>
      </c>
      <c r="N24" s="27">
        <v>0</v>
      </c>
      <c r="O24" s="27">
        <v>0</v>
      </c>
      <c r="Q24" s="11"/>
      <c r="R24" s="11"/>
      <c r="S24" s="11"/>
      <c r="T24" s="11"/>
      <c r="U24" s="11"/>
      <c r="V24" s="5"/>
      <c r="W24" s="5"/>
      <c r="X24" s="5"/>
      <c r="Z24" s="1"/>
      <c r="AA24" s="1"/>
      <c r="AB24" s="1"/>
      <c r="AC24" s="1"/>
      <c r="AD24" s="1"/>
      <c r="AE24" s="1"/>
      <c r="AF24" s="1"/>
      <c r="AG24" s="1"/>
      <c r="AI24" s="2"/>
      <c r="AJ24" s="2"/>
      <c r="AK24" s="2"/>
      <c r="AL24" s="2"/>
      <c r="AM24" s="2"/>
      <c r="AN24" s="2"/>
      <c r="AO24" s="2"/>
      <c r="AP24" s="2"/>
      <c r="AR24" s="12"/>
      <c r="AS24" s="13"/>
    </row>
    <row r="25" spans="1:45" x14ac:dyDescent="0.15">
      <c r="A25">
        <v>1892</v>
      </c>
      <c r="B25" s="4">
        <v>0.19294416127078712</v>
      </c>
      <c r="C25" s="4">
        <v>2.8252679302767803E-2</v>
      </c>
      <c r="D25" s="4">
        <v>0.37463788060436948</v>
      </c>
      <c r="E25" s="4">
        <v>0.40416527882207565</v>
      </c>
      <c r="F25" s="2"/>
      <c r="G25" s="27">
        <v>2560.495114462844</v>
      </c>
      <c r="H25" s="27">
        <v>494.03258229798149</v>
      </c>
      <c r="I25" s="27">
        <v>21.52987723052647</v>
      </c>
      <c r="J25" s="27">
        <v>965.17852633934888</v>
      </c>
      <c r="K25" s="27">
        <v>48.154818289562499</v>
      </c>
      <c r="L25" s="27">
        <v>72.34084732522247</v>
      </c>
      <c r="M25" s="27">
        <v>959.25846298020235</v>
      </c>
      <c r="N25" s="27">
        <v>0</v>
      </c>
      <c r="O25" s="27">
        <v>0</v>
      </c>
      <c r="Q25" s="11"/>
      <c r="R25" s="11"/>
      <c r="S25" s="11"/>
      <c r="T25" s="11"/>
      <c r="U25" s="11"/>
      <c r="V25" s="5"/>
      <c r="W25" s="5"/>
      <c r="X25" s="5"/>
      <c r="Z25" s="1"/>
      <c r="AA25" s="1"/>
      <c r="AB25" s="1"/>
      <c r="AC25" s="1"/>
      <c r="AD25" s="1"/>
      <c r="AE25" s="1"/>
      <c r="AF25" s="1"/>
      <c r="AG25" s="1"/>
      <c r="AI25" s="2"/>
      <c r="AJ25" s="2"/>
      <c r="AK25" s="2"/>
      <c r="AL25" s="2"/>
      <c r="AM25" s="2"/>
      <c r="AN25" s="2"/>
      <c r="AO25" s="2"/>
      <c r="AP25" s="2"/>
      <c r="AR25" s="12"/>
      <c r="AS25" s="13"/>
    </row>
    <row r="26" spans="1:45" x14ac:dyDescent="0.15">
      <c r="A26">
        <v>1893</v>
      </c>
      <c r="B26" s="4">
        <v>0.17456748973030367</v>
      </c>
      <c r="C26" s="4">
        <v>5.0269149420000984E-2</v>
      </c>
      <c r="D26" s="4">
        <v>0.38427368167440751</v>
      </c>
      <c r="E26" s="4">
        <v>0.39088967917528794</v>
      </c>
      <c r="F26" s="2"/>
      <c r="G26" s="27">
        <v>2690.4189186239519</v>
      </c>
      <c r="H26" s="27">
        <v>469.65967694710145</v>
      </c>
      <c r="I26" s="27">
        <v>21.68938498088545</v>
      </c>
      <c r="J26" s="27">
        <v>977.18547270251133</v>
      </c>
      <c r="K26" s="27">
        <v>52.782130264644834</v>
      </c>
      <c r="L26" s="27">
        <v>135.2450706227049</v>
      </c>
      <c r="M26" s="27">
        <v>1033.8571831061042</v>
      </c>
      <c r="N26" s="27">
        <v>0</v>
      </c>
      <c r="O26" s="27">
        <v>0</v>
      </c>
      <c r="Q26" s="11"/>
      <c r="R26" s="11"/>
      <c r="S26" s="11"/>
      <c r="T26" s="11"/>
      <c r="U26" s="11"/>
      <c r="V26" s="5"/>
      <c r="W26" s="5"/>
      <c r="X26" s="5"/>
      <c r="Z26" s="1"/>
      <c r="AA26" s="1"/>
      <c r="AB26" s="1"/>
      <c r="AC26" s="1"/>
      <c r="AD26" s="1"/>
      <c r="AE26" s="1"/>
      <c r="AF26" s="1"/>
      <c r="AG26" s="1"/>
      <c r="AI26" s="2"/>
      <c r="AJ26" s="2"/>
      <c r="AK26" s="2"/>
      <c r="AL26" s="2"/>
      <c r="AM26" s="2"/>
      <c r="AN26" s="2"/>
      <c r="AO26" s="2"/>
      <c r="AP26" s="2"/>
      <c r="AR26" s="12"/>
      <c r="AS26" s="13"/>
    </row>
    <row r="27" spans="1:45" x14ac:dyDescent="0.15">
      <c r="A27">
        <v>1894</v>
      </c>
      <c r="B27" s="4">
        <v>0.16866966099013414</v>
      </c>
      <c r="C27" s="4">
        <v>4.5512857195431008E-2</v>
      </c>
      <c r="D27" s="4">
        <v>0.40757081407128842</v>
      </c>
      <c r="E27" s="4">
        <v>0.37824666774314641</v>
      </c>
      <c r="F27" s="2"/>
      <c r="G27" s="27">
        <v>2773.4058591592284</v>
      </c>
      <c r="H27" s="27">
        <v>467.78942605243873</v>
      </c>
      <c r="I27" s="27">
        <v>33.462770593859631</v>
      </c>
      <c r="J27" s="27">
        <v>950.42498884989072</v>
      </c>
      <c r="K27" s="27">
        <v>65.143765082545698</v>
      </c>
      <c r="L27" s="27">
        <v>126.22562481288561</v>
      </c>
      <c r="M27" s="27">
        <v>1130.3592837676078</v>
      </c>
      <c r="N27" s="27">
        <v>0</v>
      </c>
      <c r="O27" s="27">
        <v>0</v>
      </c>
      <c r="Q27" s="11"/>
      <c r="R27" s="11"/>
      <c r="S27" s="11"/>
      <c r="T27" s="11"/>
      <c r="U27" s="11"/>
      <c r="V27" s="5"/>
      <c r="W27" s="5"/>
      <c r="X27" s="5"/>
      <c r="Z27" s="1"/>
      <c r="AA27" s="1"/>
      <c r="AB27" s="1"/>
      <c r="AC27" s="1"/>
      <c r="AD27" s="1"/>
      <c r="AE27" s="1"/>
      <c r="AF27" s="1"/>
      <c r="AG27" s="1"/>
      <c r="AI27" s="2"/>
      <c r="AJ27" s="2"/>
      <c r="AK27" s="2"/>
      <c r="AL27" s="2"/>
      <c r="AM27" s="2"/>
      <c r="AN27" s="2"/>
      <c r="AO27" s="2"/>
      <c r="AP27" s="2"/>
      <c r="AR27" s="12"/>
      <c r="AS27" s="13"/>
    </row>
    <row r="28" spans="1:45" x14ac:dyDescent="0.15">
      <c r="A28">
        <v>1895</v>
      </c>
      <c r="B28" s="4">
        <v>0.18161520153331803</v>
      </c>
      <c r="C28" s="4">
        <v>4.3465741828026372E-2</v>
      </c>
      <c r="D28" s="4">
        <v>0.42548923448484405</v>
      </c>
      <c r="E28" s="4">
        <v>0.34942982215381158</v>
      </c>
      <c r="F28" s="2"/>
      <c r="G28" s="27">
        <v>3314.1469702589789</v>
      </c>
      <c r="H28" s="27">
        <v>601.89946991461977</v>
      </c>
      <c r="I28" s="27">
        <v>37.345040120944297</v>
      </c>
      <c r="J28" s="27">
        <v>1051.6033418699358</v>
      </c>
      <c r="K28" s="27">
        <v>69.11340441830832</v>
      </c>
      <c r="L28" s="27">
        <v>144.05185658941258</v>
      </c>
      <c r="M28" s="27">
        <v>1410.1338573457581</v>
      </c>
      <c r="N28" s="27">
        <v>0</v>
      </c>
      <c r="O28" s="27">
        <v>0</v>
      </c>
      <c r="Q28" s="11"/>
      <c r="R28" s="11"/>
      <c r="S28" s="11"/>
      <c r="T28" s="11"/>
      <c r="U28" s="11"/>
      <c r="V28" s="5"/>
      <c r="W28" s="5"/>
      <c r="X28" s="5"/>
      <c r="Z28" s="1"/>
      <c r="AA28" s="1"/>
      <c r="AB28" s="1"/>
      <c r="AC28" s="1"/>
      <c r="AD28" s="1"/>
      <c r="AE28" s="1"/>
      <c r="AF28" s="1"/>
      <c r="AG28" s="1"/>
      <c r="AI28" s="2"/>
      <c r="AJ28" s="2"/>
      <c r="AK28" s="2"/>
      <c r="AL28" s="2"/>
      <c r="AM28" s="2"/>
      <c r="AN28" s="2"/>
      <c r="AO28" s="2"/>
      <c r="AP28" s="2"/>
      <c r="AR28" s="12"/>
      <c r="AS28" s="13"/>
    </row>
    <row r="29" spans="1:45" x14ac:dyDescent="0.15">
      <c r="A29">
        <v>1896</v>
      </c>
      <c r="B29" s="4">
        <v>0.17031029300425063</v>
      </c>
      <c r="C29" s="4">
        <v>4.2133734106705525E-2</v>
      </c>
      <c r="D29" s="4">
        <v>0.43380280129964677</v>
      </c>
      <c r="E29" s="4">
        <v>0.35375317158939706</v>
      </c>
      <c r="F29" s="2"/>
      <c r="G29" s="27">
        <v>3277.1093114654632</v>
      </c>
      <c r="H29" s="27">
        <v>558.1254470426411</v>
      </c>
      <c r="I29" s="27">
        <v>46.599635931526748</v>
      </c>
      <c r="J29" s="27">
        <v>1050.5888767720828</v>
      </c>
      <c r="K29" s="27">
        <v>62.099299872443247</v>
      </c>
      <c r="L29" s="27">
        <v>138.07685236789465</v>
      </c>
      <c r="M29" s="27">
        <v>1421.6191994788746</v>
      </c>
      <c r="N29" s="27">
        <v>0</v>
      </c>
      <c r="O29" s="27">
        <v>0</v>
      </c>
      <c r="Q29" s="11"/>
      <c r="R29" s="11"/>
      <c r="S29" s="11"/>
      <c r="T29" s="11"/>
      <c r="U29" s="11"/>
      <c r="V29" s="5"/>
      <c r="W29" s="5"/>
      <c r="X29" s="5"/>
      <c r="Z29" s="1"/>
      <c r="AA29" s="1"/>
      <c r="AB29" s="1"/>
      <c r="AC29" s="1"/>
      <c r="AD29" s="1"/>
      <c r="AE29" s="1"/>
      <c r="AF29" s="1"/>
      <c r="AG29" s="1"/>
      <c r="AI29" s="2"/>
      <c r="AJ29" s="2"/>
      <c r="AK29" s="2"/>
      <c r="AL29" s="2"/>
      <c r="AM29" s="2"/>
      <c r="AN29" s="2"/>
      <c r="AO29" s="2"/>
      <c r="AP29" s="2"/>
      <c r="AR29" s="12"/>
      <c r="AS29" s="13"/>
    </row>
    <row r="30" spans="1:45" x14ac:dyDescent="0.15">
      <c r="A30">
        <v>1897</v>
      </c>
      <c r="B30" s="4">
        <v>0.16220051882054096</v>
      </c>
      <c r="C30" s="4">
        <v>3.5395447457058214E-2</v>
      </c>
      <c r="D30" s="4">
        <v>0.46408624157822581</v>
      </c>
      <c r="E30" s="4">
        <v>0.33831779214417501</v>
      </c>
      <c r="F30" s="2"/>
      <c r="G30" s="27">
        <v>3495.3012313112704</v>
      </c>
      <c r="H30" s="27">
        <v>566.9396731527637</v>
      </c>
      <c r="I30" s="27">
        <v>53.402378970787709</v>
      </c>
      <c r="J30" s="27">
        <v>1061.119043886805</v>
      </c>
      <c r="K30" s="27">
        <v>68.001172598452513</v>
      </c>
      <c r="L30" s="27">
        <v>123.71775107946895</v>
      </c>
      <c r="M30" s="27">
        <v>1622.1212116229924</v>
      </c>
      <c r="N30" s="27">
        <v>0</v>
      </c>
      <c r="O30" s="27">
        <v>0</v>
      </c>
      <c r="Q30" s="11"/>
      <c r="R30" s="11"/>
      <c r="S30" s="11"/>
      <c r="T30" s="11"/>
      <c r="U30" s="11"/>
      <c r="V30" s="5"/>
      <c r="W30" s="5"/>
      <c r="X30" s="5"/>
      <c r="Z30" s="1"/>
      <c r="AA30" s="1"/>
      <c r="AB30" s="1"/>
      <c r="AC30" s="1"/>
      <c r="AD30" s="1"/>
      <c r="AE30" s="1"/>
      <c r="AF30" s="1"/>
      <c r="AG30" s="1"/>
      <c r="AI30" s="2"/>
      <c r="AJ30" s="2"/>
      <c r="AK30" s="2"/>
      <c r="AL30" s="2"/>
      <c r="AM30" s="2"/>
      <c r="AN30" s="2"/>
      <c r="AO30" s="2"/>
      <c r="AP30" s="2"/>
      <c r="AR30" s="12"/>
      <c r="AS30" s="13"/>
    </row>
    <row r="31" spans="1:45" x14ac:dyDescent="0.15">
      <c r="A31">
        <v>1898</v>
      </c>
      <c r="B31" s="4">
        <v>0.15352296785512112</v>
      </c>
      <c r="C31" s="4">
        <v>3.3540530412998544E-2</v>
      </c>
      <c r="D31" s="4">
        <v>0.52147297103044188</v>
      </c>
      <c r="E31" s="4">
        <v>0.29146353070143854</v>
      </c>
      <c r="F31" s="2"/>
      <c r="G31" s="27">
        <v>3890.2751246327953</v>
      </c>
      <c r="H31" s="27">
        <v>597.24658290657794</v>
      </c>
      <c r="I31" s="27">
        <v>77.904153196649816</v>
      </c>
      <c r="J31" s="27">
        <v>977.49035846323761</v>
      </c>
      <c r="K31" s="27">
        <v>78.478811565565834</v>
      </c>
      <c r="L31" s="27">
        <v>130.48189113267796</v>
      </c>
      <c r="M31" s="27">
        <v>2028.6733273680861</v>
      </c>
      <c r="N31" s="27">
        <v>0</v>
      </c>
      <c r="O31" s="27">
        <v>0</v>
      </c>
      <c r="Q31" s="11"/>
      <c r="R31" s="11"/>
      <c r="S31" s="11"/>
      <c r="T31" s="11"/>
      <c r="U31" s="11"/>
      <c r="V31" s="5"/>
      <c r="W31" s="5"/>
      <c r="X31" s="5"/>
      <c r="Z31" s="1"/>
      <c r="AA31" s="1"/>
      <c r="AB31" s="1"/>
      <c r="AC31" s="1"/>
      <c r="AD31" s="1"/>
      <c r="AE31" s="1"/>
      <c r="AF31" s="1"/>
      <c r="AG31" s="1"/>
      <c r="AI31" s="2"/>
      <c r="AJ31" s="2"/>
      <c r="AK31" s="2"/>
      <c r="AL31" s="2"/>
      <c r="AM31" s="2"/>
      <c r="AN31" s="2"/>
      <c r="AO31" s="2"/>
      <c r="AP31" s="2"/>
      <c r="AR31" s="12"/>
      <c r="AS31" s="13"/>
    </row>
    <row r="32" spans="1:45" x14ac:dyDescent="0.15">
      <c r="A32">
        <v>1899</v>
      </c>
      <c r="B32" s="4">
        <v>0.16586171188195989</v>
      </c>
      <c r="C32" s="4">
        <v>3.2805586978964275E-2</v>
      </c>
      <c r="D32" s="4">
        <v>0.45391663977818997</v>
      </c>
      <c r="E32" s="4">
        <v>0.34741606136088599</v>
      </c>
      <c r="F32" s="2"/>
      <c r="G32" s="27">
        <v>4361.4702110804592</v>
      </c>
      <c r="H32" s="27">
        <v>723.40091553197794</v>
      </c>
      <c r="I32" s="27">
        <v>117.48833146198857</v>
      </c>
      <c r="J32" s="27">
        <v>1309.6093150660913</v>
      </c>
      <c r="K32" s="27">
        <v>88.147155948325207</v>
      </c>
      <c r="L32" s="27">
        <v>143.08059036576168</v>
      </c>
      <c r="M32" s="27">
        <v>1979.7439027063149</v>
      </c>
      <c r="N32" s="27">
        <v>0</v>
      </c>
      <c r="O32" s="27">
        <v>0</v>
      </c>
      <c r="Q32" s="11"/>
      <c r="R32" s="11"/>
      <c r="S32" s="11"/>
      <c r="T32" s="11"/>
      <c r="U32" s="11"/>
      <c r="V32" s="5"/>
      <c r="W32" s="5"/>
      <c r="X32" s="5"/>
      <c r="Z32" s="1"/>
      <c r="AA32" s="1"/>
      <c r="AB32" s="1"/>
      <c r="AC32" s="1"/>
      <c r="AD32" s="1"/>
      <c r="AE32" s="1"/>
      <c r="AF32" s="1"/>
      <c r="AG32" s="1"/>
      <c r="AI32" s="2"/>
      <c r="AJ32" s="2"/>
      <c r="AK32" s="2"/>
      <c r="AL32" s="2"/>
      <c r="AM32" s="2"/>
      <c r="AN32" s="2"/>
      <c r="AO32" s="2"/>
      <c r="AP32" s="2"/>
      <c r="AR32" s="12"/>
      <c r="AS32" s="13"/>
    </row>
    <row r="33" spans="1:45" x14ac:dyDescent="0.15">
      <c r="A33">
        <v>1900</v>
      </c>
      <c r="B33" s="4">
        <v>0.24370246345114344</v>
      </c>
      <c r="C33" s="4">
        <v>4.9651585948239742E-2</v>
      </c>
      <c r="D33" s="4">
        <v>0.2106073214763374</v>
      </c>
      <c r="E33" s="4">
        <v>0.49603862912427943</v>
      </c>
      <c r="F33" s="2"/>
      <c r="G33" s="27">
        <v>3183.7370569458185</v>
      </c>
      <c r="H33" s="27">
        <v>775.88456375838928</v>
      </c>
      <c r="I33" s="27">
        <v>145.90186278964106</v>
      </c>
      <c r="J33" s="27">
        <v>1364.0636321992256</v>
      </c>
      <c r="K33" s="27">
        <v>69.291070230705259</v>
      </c>
      <c r="L33" s="27">
        <v>158.07759411954115</v>
      </c>
      <c r="M33" s="27">
        <v>670.51833384831627</v>
      </c>
      <c r="N33" s="27">
        <v>0</v>
      </c>
      <c r="O33" s="27">
        <v>0</v>
      </c>
      <c r="Q33" s="11"/>
      <c r="R33" s="11"/>
      <c r="S33" s="11"/>
      <c r="T33" s="11"/>
      <c r="U33" s="11"/>
      <c r="V33" s="5"/>
      <c r="W33" s="5"/>
      <c r="X33" s="5"/>
      <c r="Z33" s="1"/>
      <c r="AA33" s="1"/>
      <c r="AB33" s="1"/>
      <c r="AC33" s="1"/>
      <c r="AD33" s="1"/>
      <c r="AE33" s="1"/>
      <c r="AF33" s="1"/>
      <c r="AG33" s="1"/>
      <c r="AI33" s="2"/>
      <c r="AJ33" s="2"/>
      <c r="AK33" s="2"/>
      <c r="AL33" s="2"/>
      <c r="AM33" s="2"/>
      <c r="AN33" s="2"/>
      <c r="AO33" s="2"/>
      <c r="AP33" s="2"/>
      <c r="AR33" s="12"/>
      <c r="AS33" s="13"/>
    </row>
    <row r="34" spans="1:45" x14ac:dyDescent="0.15">
      <c r="A34">
        <v>1901</v>
      </c>
      <c r="B34" s="4">
        <v>0.20728168591112212</v>
      </c>
      <c r="C34" s="4">
        <v>5.0571225867114877E-2</v>
      </c>
      <c r="D34" s="4">
        <v>0.29891498969536007</v>
      </c>
      <c r="E34" s="4">
        <v>0.44323209852640283</v>
      </c>
      <c r="F34" s="2"/>
      <c r="G34" s="27">
        <v>3312.6791940985331</v>
      </c>
      <c r="H34" s="27">
        <v>686.65772823544125</v>
      </c>
      <c r="I34" s="27">
        <v>153.54530599184403</v>
      </c>
      <c r="J34" s="27">
        <v>1271.367953626328</v>
      </c>
      <c r="K34" s="27">
        <v>43.372491326873543</v>
      </c>
      <c r="L34" s="27">
        <v>167.52624775004901</v>
      </c>
      <c r="M34" s="27">
        <v>990.20946716799676</v>
      </c>
      <c r="N34" s="27">
        <v>0</v>
      </c>
      <c r="O34" s="27">
        <v>0</v>
      </c>
      <c r="Q34" s="11"/>
      <c r="R34" s="11"/>
      <c r="S34" s="11"/>
      <c r="T34" s="11"/>
      <c r="U34" s="11"/>
      <c r="V34" s="5"/>
      <c r="W34" s="5"/>
      <c r="X34" s="5"/>
      <c r="Z34" s="1"/>
      <c r="AA34" s="1"/>
      <c r="AB34" s="1"/>
      <c r="AC34" s="1"/>
      <c r="AD34" s="1"/>
      <c r="AE34" s="1"/>
      <c r="AF34" s="1"/>
      <c r="AG34" s="1"/>
      <c r="AI34" s="2"/>
      <c r="AJ34" s="2"/>
      <c r="AK34" s="2"/>
      <c r="AL34" s="2"/>
      <c r="AM34" s="2"/>
      <c r="AN34" s="2"/>
      <c r="AO34" s="2"/>
      <c r="AP34" s="2"/>
      <c r="AR34" s="12"/>
      <c r="AS34" s="13"/>
    </row>
    <row r="35" spans="1:45" x14ac:dyDescent="0.15">
      <c r="A35">
        <v>1902</v>
      </c>
      <c r="B35" s="4">
        <v>0.17142784687588108</v>
      </c>
      <c r="C35" s="4">
        <v>4.9002278935638043E-2</v>
      </c>
      <c r="D35" s="4">
        <v>0.37901646985466897</v>
      </c>
      <c r="E35" s="4">
        <v>0.40055340433381187</v>
      </c>
      <c r="F35" s="2"/>
      <c r="G35" s="27">
        <v>4047.8626261214749</v>
      </c>
      <c r="H35" s="27">
        <v>693.91637444535411</v>
      </c>
      <c r="I35" s="27">
        <v>151.86398471199206</v>
      </c>
      <c r="J35" s="27">
        <v>1410.3131573567914</v>
      </c>
      <c r="K35" s="27">
        <v>59.208013099777105</v>
      </c>
      <c r="L35" s="27">
        <v>198.35449349834883</v>
      </c>
      <c r="M35" s="27">
        <v>1534.2066030092112</v>
      </c>
      <c r="N35" s="27">
        <v>0</v>
      </c>
      <c r="O35" s="27">
        <v>0</v>
      </c>
      <c r="Q35" s="11"/>
      <c r="R35" s="11"/>
      <c r="S35" s="11"/>
      <c r="T35" s="11"/>
      <c r="U35" s="11"/>
      <c r="V35" s="5"/>
      <c r="W35" s="5"/>
      <c r="X35" s="5"/>
      <c r="Z35" s="1"/>
      <c r="AA35" s="1"/>
      <c r="AB35" s="1"/>
      <c r="AC35" s="1"/>
      <c r="AD35" s="1"/>
      <c r="AE35" s="1"/>
      <c r="AF35" s="1"/>
      <c r="AG35" s="1"/>
      <c r="AI35" s="2"/>
      <c r="AJ35" s="2"/>
      <c r="AK35" s="2"/>
      <c r="AL35" s="2"/>
      <c r="AM35" s="2"/>
      <c r="AN35" s="2"/>
      <c r="AO35" s="2"/>
      <c r="AP35" s="2"/>
      <c r="AR35" s="12"/>
      <c r="AS35" s="13"/>
    </row>
    <row r="36" spans="1:45" x14ac:dyDescent="0.15">
      <c r="A36">
        <v>1903</v>
      </c>
      <c r="B36" s="4">
        <v>0.11448124262112851</v>
      </c>
      <c r="C36" s="4">
        <v>4.3639454372181294E-2</v>
      </c>
      <c r="D36" s="4">
        <v>0.4419298818054837</v>
      </c>
      <c r="E36" s="4">
        <v>0.39994942120120647</v>
      </c>
      <c r="F36" s="2"/>
      <c r="G36" s="27">
        <v>4411.9194191941651</v>
      </c>
      <c r="H36" s="27">
        <v>505.08201745363556</v>
      </c>
      <c r="I36" s="27">
        <v>162.7996352970107</v>
      </c>
      <c r="J36" s="27">
        <v>1528.4805860466022</v>
      </c>
      <c r="K36" s="27">
        <v>73.264396749456452</v>
      </c>
      <c r="L36" s="27">
        <v>192.53375618766435</v>
      </c>
      <c r="M36" s="27">
        <v>1949.7590274597958</v>
      </c>
      <c r="N36" s="27">
        <v>0</v>
      </c>
      <c r="O36" s="27">
        <v>0</v>
      </c>
      <c r="Q36" s="11"/>
      <c r="R36" s="11"/>
      <c r="S36" s="11"/>
      <c r="T36" s="11"/>
      <c r="U36" s="11"/>
      <c r="V36" s="5"/>
      <c r="W36" s="5"/>
      <c r="X36" s="5"/>
      <c r="Z36" s="1"/>
      <c r="AA36" s="1"/>
      <c r="AB36" s="1"/>
      <c r="AC36" s="1"/>
      <c r="AD36" s="1"/>
      <c r="AE36" s="1"/>
      <c r="AF36" s="1"/>
      <c r="AG36" s="1"/>
      <c r="AI36" s="2"/>
      <c r="AJ36" s="2"/>
      <c r="AK36" s="2"/>
      <c r="AL36" s="2"/>
      <c r="AM36" s="2"/>
      <c r="AN36" s="2"/>
      <c r="AO36" s="2"/>
      <c r="AP36" s="2"/>
      <c r="AR36" s="12"/>
      <c r="AS36" s="13"/>
    </row>
    <row r="37" spans="1:45" x14ac:dyDescent="0.15">
      <c r="A37">
        <v>1904</v>
      </c>
      <c r="B37" s="4">
        <v>0.13609273226038351</v>
      </c>
      <c r="C37" s="4">
        <v>4.1447437636047441E-2</v>
      </c>
      <c r="D37" s="4">
        <v>0.47000177317981551</v>
      </c>
      <c r="E37" s="4">
        <v>0.3524580569237537</v>
      </c>
      <c r="F37" s="2"/>
      <c r="G37" s="27">
        <v>5220.1490708858364</v>
      </c>
      <c r="H37" s="27">
        <v>710.42434986335593</v>
      </c>
      <c r="I37" s="27">
        <v>152.28050531736173</v>
      </c>
      <c r="J37" s="27">
        <v>1588.61886086104</v>
      </c>
      <c r="K37" s="27">
        <v>98.98423219835837</v>
      </c>
      <c r="L37" s="27">
        <v>216.36180306641171</v>
      </c>
      <c r="M37" s="27">
        <v>2453.4793195793095</v>
      </c>
      <c r="N37" s="27">
        <v>0</v>
      </c>
      <c r="O37" s="27">
        <v>0</v>
      </c>
      <c r="Q37" s="11"/>
      <c r="R37" s="11"/>
      <c r="S37" s="11"/>
      <c r="T37" s="11"/>
      <c r="U37" s="11"/>
      <c r="V37" s="5"/>
      <c r="W37" s="5"/>
      <c r="X37" s="5"/>
      <c r="Z37" s="1"/>
      <c r="AA37" s="1"/>
      <c r="AB37" s="1"/>
      <c r="AC37" s="1"/>
      <c r="AD37" s="1"/>
      <c r="AE37" s="1"/>
      <c r="AF37" s="1"/>
      <c r="AG37" s="1"/>
      <c r="AI37" s="2"/>
      <c r="AJ37" s="2"/>
      <c r="AK37" s="2"/>
      <c r="AL37" s="2"/>
      <c r="AM37" s="2"/>
      <c r="AN37" s="2"/>
      <c r="AO37" s="2"/>
      <c r="AP37" s="2"/>
      <c r="AR37" s="12"/>
      <c r="AS37" s="13"/>
    </row>
    <row r="38" spans="1:45" x14ac:dyDescent="0.15">
      <c r="A38">
        <v>1905</v>
      </c>
      <c r="B38" s="4">
        <v>0.14296690637742523</v>
      </c>
      <c r="C38" s="4">
        <v>3.6014093026739691E-2</v>
      </c>
      <c r="D38" s="4">
        <v>0.51434443104118788</v>
      </c>
      <c r="E38" s="4">
        <v>0.30667456955464717</v>
      </c>
      <c r="F38" s="2"/>
      <c r="G38" s="27">
        <v>5898.9798261754459</v>
      </c>
      <c r="H38" s="27">
        <v>843.35889653114509</v>
      </c>
      <c r="I38" s="27">
        <v>156.99944935547848</v>
      </c>
      <c r="J38" s="27">
        <v>1529.3705310748676</v>
      </c>
      <c r="K38" s="27">
        <v>122.69711857355625</v>
      </c>
      <c r="L38" s="27">
        <v>212.44640822274323</v>
      </c>
      <c r="M38" s="27">
        <v>3034.107422417655</v>
      </c>
      <c r="N38" s="27">
        <v>0</v>
      </c>
      <c r="O38" s="27">
        <v>0</v>
      </c>
      <c r="Q38" s="11"/>
      <c r="R38" s="11"/>
      <c r="S38" s="11"/>
      <c r="T38" s="11"/>
      <c r="U38" s="11"/>
      <c r="V38" s="5"/>
      <c r="W38" s="5"/>
      <c r="X38" s="5"/>
      <c r="Z38" s="1"/>
      <c r="AA38" s="1"/>
      <c r="AB38" s="1"/>
      <c r="AC38" s="1"/>
      <c r="AD38" s="1"/>
      <c r="AE38" s="1"/>
      <c r="AF38" s="1"/>
      <c r="AG38" s="1"/>
      <c r="AI38" s="2"/>
      <c r="AJ38" s="2"/>
      <c r="AK38" s="2"/>
      <c r="AL38" s="2"/>
      <c r="AM38" s="2"/>
      <c r="AN38" s="2"/>
      <c r="AO38" s="2"/>
      <c r="AP38" s="2"/>
      <c r="AR38" s="12"/>
      <c r="AS38" s="13"/>
    </row>
    <row r="39" spans="1:45" x14ac:dyDescent="0.15">
      <c r="A39">
        <v>1906</v>
      </c>
      <c r="B39" s="4">
        <v>0.10050996330580024</v>
      </c>
      <c r="C39" s="4">
        <v>3.4488915831281768E-2</v>
      </c>
      <c r="D39" s="4">
        <v>0.5373747418764232</v>
      </c>
      <c r="E39" s="4">
        <v>0.32762637898649466</v>
      </c>
      <c r="F39" s="2"/>
      <c r="G39" s="27">
        <v>6655.7786008263629</v>
      </c>
      <c r="H39" s="27">
        <v>668.97206294058822</v>
      </c>
      <c r="I39" s="27">
        <v>167.39373694464425</v>
      </c>
      <c r="J39" s="27">
        <v>1867.8061546470256</v>
      </c>
      <c r="K39" s="27">
        <v>145.40875073286935</v>
      </c>
      <c r="L39" s="27">
        <v>229.55058795554675</v>
      </c>
      <c r="M39" s="27">
        <v>3576.6473076056882</v>
      </c>
      <c r="N39" s="27">
        <v>0</v>
      </c>
      <c r="O39" s="27">
        <v>0</v>
      </c>
      <c r="Q39" s="11"/>
      <c r="R39" s="11"/>
      <c r="S39" s="11"/>
      <c r="T39" s="11"/>
      <c r="U39" s="11"/>
      <c r="V39" s="5"/>
      <c r="W39" s="5"/>
      <c r="X39" s="5"/>
      <c r="Z39" s="1"/>
      <c r="AA39" s="1"/>
      <c r="AB39" s="1"/>
      <c r="AC39" s="1"/>
      <c r="AD39" s="1"/>
      <c r="AE39" s="1"/>
      <c r="AF39" s="1"/>
      <c r="AG39" s="1"/>
      <c r="AI39" s="2"/>
      <c r="AJ39" s="2"/>
      <c r="AK39" s="2"/>
      <c r="AL39" s="2"/>
      <c r="AM39" s="2"/>
      <c r="AN39" s="2"/>
      <c r="AO39" s="2"/>
      <c r="AP39" s="2"/>
      <c r="AR39" s="12"/>
      <c r="AS39" s="13"/>
    </row>
    <row r="40" spans="1:45" x14ac:dyDescent="0.15">
      <c r="A40">
        <v>1907</v>
      </c>
      <c r="B40" s="4">
        <v>0.12538565218162606</v>
      </c>
      <c r="C40" s="4">
        <v>3.9141269040816731E-2</v>
      </c>
      <c r="D40" s="4">
        <v>0.51527157174123017</v>
      </c>
      <c r="E40" s="4">
        <v>0.32020150703632705</v>
      </c>
      <c r="F40" s="2"/>
      <c r="G40" s="27">
        <v>7480.5792025354276</v>
      </c>
      <c r="H40" s="27">
        <v>937.95730200621279</v>
      </c>
      <c r="I40" s="27">
        <v>163.24842300485105</v>
      </c>
      <c r="J40" s="27">
        <v>2008.3095979632626</v>
      </c>
      <c r="K40" s="27">
        <v>184.05327562119911</v>
      </c>
      <c r="L40" s="27">
        <v>292.79936314757742</v>
      </c>
      <c r="M40" s="27">
        <v>3854.5298032251876</v>
      </c>
      <c r="N40" s="27">
        <v>32.993657680825031</v>
      </c>
      <c r="O40" s="27">
        <v>6.6877798863115485</v>
      </c>
      <c r="Q40" s="11"/>
      <c r="R40" s="11"/>
      <c r="S40" s="11"/>
      <c r="T40" s="11"/>
      <c r="U40" s="11"/>
      <c r="V40" s="5"/>
      <c r="W40" s="11"/>
      <c r="X40" s="11"/>
      <c r="Z40" s="1"/>
      <c r="AA40" s="1"/>
      <c r="AB40" s="1"/>
      <c r="AC40" s="1"/>
      <c r="AD40" s="1"/>
      <c r="AE40" s="1"/>
      <c r="AF40" s="1"/>
      <c r="AG40" s="1"/>
      <c r="AI40" s="2"/>
      <c r="AJ40" s="2"/>
      <c r="AK40" s="2"/>
      <c r="AL40" s="2"/>
      <c r="AM40" s="2"/>
      <c r="AN40" s="2"/>
      <c r="AO40" s="2"/>
      <c r="AP40" s="2"/>
      <c r="AR40" s="12"/>
      <c r="AS40" s="13"/>
    </row>
    <row r="41" spans="1:45" x14ac:dyDescent="0.15">
      <c r="A41">
        <v>1908</v>
      </c>
      <c r="B41" s="4">
        <v>0.1334980256217525</v>
      </c>
      <c r="C41" s="4">
        <v>3.5802518701454518E-2</v>
      </c>
      <c r="D41" s="4">
        <v>0.55311688176321605</v>
      </c>
      <c r="E41" s="4">
        <v>0.27758257391357705</v>
      </c>
      <c r="F41" s="2"/>
      <c r="G41" s="27">
        <v>6790.3523230300943</v>
      </c>
      <c r="H41" s="27">
        <v>906.49862840059825</v>
      </c>
      <c r="I41" s="27">
        <v>121.79557610926298</v>
      </c>
      <c r="J41" s="27">
        <v>1534.4161328385894</v>
      </c>
      <c r="K41" s="27">
        <v>180.06954619763681</v>
      </c>
      <c r="L41" s="27">
        <v>243.11171603475006</v>
      </c>
      <c r="M41" s="27">
        <v>3755.858502988016</v>
      </c>
      <c r="N41" s="27">
        <v>40.187089193391635</v>
      </c>
      <c r="O41" s="27">
        <v>8.4151312678499561</v>
      </c>
      <c r="Q41" s="11"/>
      <c r="R41" s="11"/>
      <c r="S41" s="11"/>
      <c r="T41" s="11"/>
      <c r="U41" s="11"/>
      <c r="V41" s="5"/>
      <c r="W41" s="11"/>
      <c r="X41" s="11"/>
      <c r="Z41" s="1"/>
      <c r="AA41" s="1"/>
      <c r="AB41" s="1"/>
      <c r="AC41" s="1"/>
      <c r="AD41" s="1"/>
      <c r="AE41" s="1"/>
      <c r="AF41" s="1"/>
      <c r="AG41" s="1"/>
      <c r="AI41" s="2"/>
      <c r="AJ41" s="2"/>
      <c r="AK41" s="2"/>
      <c r="AL41" s="2"/>
      <c r="AM41" s="2"/>
      <c r="AN41" s="2"/>
      <c r="AO41" s="2"/>
      <c r="AP41" s="2"/>
      <c r="AR41" s="12"/>
      <c r="AS41" s="13"/>
    </row>
    <row r="42" spans="1:45" x14ac:dyDescent="0.15">
      <c r="A42">
        <v>1909</v>
      </c>
      <c r="B42" s="4">
        <v>0.12042263536850238</v>
      </c>
      <c r="C42" s="4">
        <v>3.8403699202473517E-2</v>
      </c>
      <c r="D42" s="4">
        <v>0.54246031149802365</v>
      </c>
      <c r="E42" s="4">
        <v>0.29871335393100057</v>
      </c>
      <c r="F42" s="2"/>
      <c r="G42" s="27">
        <v>7839.0112372616259</v>
      </c>
      <c r="H42" s="27">
        <v>943.9943918743495</v>
      </c>
      <c r="I42" s="27">
        <v>160.24627920634512</v>
      </c>
      <c r="J42" s="27">
        <v>1924.2511245144001</v>
      </c>
      <c r="K42" s="27">
        <v>191.79201502019851</v>
      </c>
      <c r="L42" s="27">
        <v>301.04702960060524</v>
      </c>
      <c r="M42" s="27">
        <v>4252.3524776014492</v>
      </c>
      <c r="N42" s="27">
        <v>55.507243976376934</v>
      </c>
      <c r="O42" s="27">
        <v>9.8206754679017312</v>
      </c>
      <c r="Q42" s="11"/>
      <c r="R42" s="11"/>
      <c r="S42" s="11"/>
      <c r="T42" s="11"/>
      <c r="U42" s="11"/>
      <c r="V42" s="5"/>
      <c r="W42" s="11"/>
      <c r="X42" s="11"/>
      <c r="Z42" s="1"/>
      <c r="AA42" s="1"/>
      <c r="AB42" s="1"/>
      <c r="AC42" s="1"/>
      <c r="AD42" s="1"/>
      <c r="AE42" s="1"/>
      <c r="AF42" s="1"/>
      <c r="AG42" s="1"/>
      <c r="AI42" s="2"/>
      <c r="AJ42" s="2"/>
      <c r="AK42" s="2"/>
      <c r="AL42" s="2"/>
      <c r="AM42" s="2"/>
      <c r="AN42" s="2"/>
      <c r="AO42" s="2"/>
      <c r="AP42" s="2"/>
      <c r="AR42" s="12"/>
      <c r="AS42" s="13"/>
    </row>
    <row r="43" spans="1:45" x14ac:dyDescent="0.15">
      <c r="A43">
        <v>1910</v>
      </c>
      <c r="B43" s="4">
        <v>0.24821298103184961</v>
      </c>
      <c r="C43" s="4">
        <v>6.4804690880949131E-2</v>
      </c>
      <c r="D43" s="4">
        <v>0.24419824191797704</v>
      </c>
      <c r="E43" s="4">
        <v>0.44278408616922416</v>
      </c>
      <c r="F43" s="5"/>
      <c r="G43" s="27">
        <v>5661.7374885450154</v>
      </c>
      <c r="H43" s="27">
        <v>1405.3167398515357</v>
      </c>
      <c r="I43" s="27">
        <v>182.75924987563769</v>
      </c>
      <c r="J43" s="27">
        <v>2056.9376603209193</v>
      </c>
      <c r="K43" s="27">
        <v>186.63564946245515</v>
      </c>
      <c r="L43" s="27">
        <v>366.90714779424098</v>
      </c>
      <c r="M43" s="27">
        <v>1382.5863409037954</v>
      </c>
      <c r="N43" s="27">
        <v>75.893906777358069</v>
      </c>
      <c r="O43" s="27">
        <v>4.7007935590729053</v>
      </c>
      <c r="P43" s="5"/>
      <c r="Q43" s="5"/>
      <c r="AR43" s="12"/>
    </row>
    <row r="44" spans="1:45" x14ac:dyDescent="0.15">
      <c r="A44">
        <v>1911</v>
      </c>
      <c r="B44" s="4">
        <v>0.24350249082389155</v>
      </c>
      <c r="C44" s="4">
        <v>6.483344120998849E-2</v>
      </c>
      <c r="D44" s="4">
        <v>0.24116528751171964</v>
      </c>
      <c r="E44" s="4">
        <v>0.45049878045440039</v>
      </c>
      <c r="F44" s="5"/>
      <c r="G44" s="27">
        <v>5729.9170762511967</v>
      </c>
      <c r="H44" s="27">
        <v>1395.2490802815166</v>
      </c>
      <c r="I44" s="27">
        <v>147.07728287296212</v>
      </c>
      <c r="J44" s="27">
        <v>2056.7663273768248</v>
      </c>
      <c r="K44" s="27">
        <v>262.17960120779935</v>
      </c>
      <c r="L44" s="27">
        <v>371.49024190124106</v>
      </c>
      <c r="M44" s="27">
        <v>1381.8570991124318</v>
      </c>
      <c r="N44" s="27">
        <v>106.38446520914611</v>
      </c>
      <c r="O44" s="27">
        <v>8.9129782892751859</v>
      </c>
      <c r="P44" s="5"/>
      <c r="Q44" s="5"/>
    </row>
    <row r="45" spans="1:45" x14ac:dyDescent="0.15">
      <c r="A45">
        <v>1912</v>
      </c>
      <c r="B45" s="4">
        <v>0.23105048236226339</v>
      </c>
      <c r="C45" s="4">
        <v>6.1562372301545799E-2</v>
      </c>
      <c r="D45" s="4">
        <v>0.24567220484746105</v>
      </c>
      <c r="E45" s="4">
        <v>0.4617149404887298</v>
      </c>
      <c r="F45" s="5"/>
      <c r="G45" s="27">
        <v>6344.7241342728994</v>
      </c>
      <c r="H45" s="27">
        <v>1465.9515716792473</v>
      </c>
      <c r="I45" s="27">
        <v>160.24804320934612</v>
      </c>
      <c r="J45" s="27">
        <v>2366.1881836132493</v>
      </c>
      <c r="K45" s="27">
        <v>291.42513477047032</v>
      </c>
      <c r="L45" s="27">
        <v>390.59626930471109</v>
      </c>
      <c r="M45" s="27">
        <v>1558.7223672157218</v>
      </c>
      <c r="N45" s="27">
        <v>105.08659286047079</v>
      </c>
      <c r="O45" s="27">
        <v>6.5059716196830122</v>
      </c>
      <c r="P45" s="5"/>
      <c r="Q45" s="5"/>
    </row>
    <row r="46" spans="1:45" x14ac:dyDescent="0.15">
      <c r="A46">
        <v>1913</v>
      </c>
      <c r="B46" s="4">
        <v>0.20358163674575894</v>
      </c>
      <c r="C46" s="4">
        <v>7.2712080767536394E-2</v>
      </c>
      <c r="D46" s="4">
        <v>0.28718759926294751</v>
      </c>
      <c r="E46" s="4">
        <v>0.43651868322375709</v>
      </c>
      <c r="F46" s="5"/>
      <c r="G46" s="27">
        <v>6462.9605443383834</v>
      </c>
      <c r="H46" s="27">
        <v>1315.7400858396693</v>
      </c>
      <c r="I46" s="27">
        <v>185</v>
      </c>
      <c r="J46" s="27">
        <v>2174.0757682871044</v>
      </c>
      <c r="K46" s="27">
        <v>359.35450506851186</v>
      </c>
      <c r="L46" s="27">
        <v>469.93530909733352</v>
      </c>
      <c r="M46" s="27">
        <v>1856.0821228596926</v>
      </c>
      <c r="N46" s="27">
        <v>88.321828086663615</v>
      </c>
      <c r="O46" s="27">
        <v>14.450925099407607</v>
      </c>
      <c r="P46" s="5"/>
      <c r="Q46" s="5"/>
    </row>
    <row r="47" spans="1:45" x14ac:dyDescent="0.15">
      <c r="A47">
        <v>1914</v>
      </c>
      <c r="B47" s="4">
        <v>0.20448369058274171</v>
      </c>
      <c r="C47" s="4">
        <v>8.8201507187799233E-2</v>
      </c>
      <c r="D47" s="4">
        <v>0.24650129230721662</v>
      </c>
      <c r="E47" s="4">
        <v>0.46081350992224235</v>
      </c>
      <c r="F47" s="5"/>
      <c r="G47" s="27">
        <v>4855.0579931908924</v>
      </c>
      <c r="H47" s="27">
        <v>992.78017644091335</v>
      </c>
      <c r="I47" s="27">
        <v>185</v>
      </c>
      <c r="J47" s="27">
        <v>1637.7511882219542</v>
      </c>
      <c r="K47" s="27">
        <v>329.70536242468501</v>
      </c>
      <c r="L47" s="27">
        <v>428.22343248360863</v>
      </c>
      <c r="M47" s="27">
        <v>1196.7780695480367</v>
      </c>
      <c r="N47" s="27">
        <v>74.381199798413761</v>
      </c>
      <c r="O47" s="27">
        <v>10.438564273280097</v>
      </c>
      <c r="P47" s="5"/>
      <c r="Q47" s="5"/>
    </row>
    <row r="48" spans="1:45" x14ac:dyDescent="0.15">
      <c r="A48">
        <v>1915</v>
      </c>
      <c r="B48" s="4">
        <v>0.26125153678517682</v>
      </c>
      <c r="C48" s="4">
        <v>6.3512722939551389E-2</v>
      </c>
      <c r="D48" s="4">
        <v>0.19325580558638836</v>
      </c>
      <c r="E48" s="4">
        <v>0.48197993468888328</v>
      </c>
      <c r="F48" s="5"/>
      <c r="G48" s="27">
        <v>4953.8098903279051</v>
      </c>
      <c r="H48" s="27">
        <v>1294.1904467897734</v>
      </c>
      <c r="I48" s="27">
        <v>185</v>
      </c>
      <c r="J48" s="27">
        <v>1703.1543589514838</v>
      </c>
      <c r="K48" s="27">
        <v>378.43469397272554</v>
      </c>
      <c r="L48" s="27">
        <v>314.62995505960572</v>
      </c>
      <c r="M48" s="27">
        <v>957.35252107713745</v>
      </c>
      <c r="N48" s="27">
        <v>113.32527080715644</v>
      </c>
      <c r="O48" s="27">
        <v>7.7226436700222409</v>
      </c>
      <c r="P48" s="5"/>
      <c r="Q48" s="5"/>
    </row>
    <row r="49" spans="1:17" x14ac:dyDescent="0.15">
      <c r="A49">
        <v>1916</v>
      </c>
      <c r="B49" s="4">
        <v>0.22040107008307172</v>
      </c>
      <c r="C49" s="4">
        <v>5.8826281209988777E-2</v>
      </c>
      <c r="D49" s="4">
        <v>0.23477199622088907</v>
      </c>
      <c r="E49" s="4">
        <v>0.48600065248605018</v>
      </c>
      <c r="F49" s="5"/>
      <c r="G49" s="27">
        <v>5984.690240861336</v>
      </c>
      <c r="H49" s="27">
        <v>1319.0321332015546</v>
      </c>
      <c r="I49" s="27">
        <v>185</v>
      </c>
      <c r="J49" s="27">
        <v>2219.9701059878607</v>
      </c>
      <c r="K49" s="27">
        <v>340.07239826915816</v>
      </c>
      <c r="L49" s="27">
        <v>352.05707106358443</v>
      </c>
      <c r="M49" s="27">
        <v>1405.0376746106892</v>
      </c>
      <c r="N49" s="27">
        <v>154.79791549861301</v>
      </c>
      <c r="O49" s="27">
        <v>8.7229422298746968</v>
      </c>
      <c r="P49" s="5"/>
      <c r="Q49" s="5"/>
    </row>
    <row r="50" spans="1:17" x14ac:dyDescent="0.15">
      <c r="A50">
        <v>1917</v>
      </c>
      <c r="B50" s="4">
        <v>0.24922338844263137</v>
      </c>
      <c r="C50" s="4">
        <v>6.8551180059961983E-2</v>
      </c>
      <c r="D50" s="4">
        <v>0.23188613980266362</v>
      </c>
      <c r="E50" s="4">
        <v>0.4503392916947429</v>
      </c>
      <c r="F50" s="5"/>
      <c r="G50" s="27">
        <v>6074.3292815145533</v>
      </c>
      <c r="H50" s="27">
        <v>1513.8649260553514</v>
      </c>
      <c r="I50" s="27">
        <v>185</v>
      </c>
      <c r="J50" s="27">
        <v>2039.9966803943021</v>
      </c>
      <c r="K50" s="27">
        <v>308.50908306840205</v>
      </c>
      <c r="L50" s="27">
        <v>416.4024403206036</v>
      </c>
      <c r="M50" s="27">
        <v>1408.552768980697</v>
      </c>
      <c r="N50" s="27">
        <v>191.56066389068445</v>
      </c>
      <c r="O50" s="27">
        <v>10.442718804512063</v>
      </c>
      <c r="P50" s="5"/>
      <c r="Q50" s="5"/>
    </row>
    <row r="51" spans="1:17" x14ac:dyDescent="0.15">
      <c r="A51">
        <v>1918</v>
      </c>
      <c r="B51" s="4">
        <v>0.22801275597656037</v>
      </c>
      <c r="C51" s="4">
        <v>7.289911647954414E-2</v>
      </c>
      <c r="D51" s="4">
        <v>0.23814777275356802</v>
      </c>
      <c r="E51" s="4">
        <v>0.4609403547903273</v>
      </c>
      <c r="F51" s="5"/>
      <c r="G51" s="27">
        <v>5383.1882324390599</v>
      </c>
      <c r="H51" s="27">
        <v>1227.4355848190187</v>
      </c>
      <c r="I51" s="27">
        <v>185</v>
      </c>
      <c r="J51" s="27">
        <v>1911.5120868242166</v>
      </c>
      <c r="K51" s="27">
        <v>184.57811734635285</v>
      </c>
      <c r="L51" s="27">
        <v>392.42966598788638</v>
      </c>
      <c r="M51" s="27">
        <v>1281.9942878685788</v>
      </c>
      <c r="N51" s="27">
        <v>186.05384311755708</v>
      </c>
      <c r="O51" s="27">
        <v>14.184646475449114</v>
      </c>
      <c r="P51" s="5"/>
      <c r="Q51" s="5"/>
    </row>
    <row r="52" spans="1:17" x14ac:dyDescent="0.15">
      <c r="A52">
        <v>1919</v>
      </c>
      <c r="B52" s="4">
        <v>0.24239219020070368</v>
      </c>
      <c r="C52" s="4">
        <v>6.7555824431174388E-2</v>
      </c>
      <c r="D52" s="4">
        <v>0.23476021003621569</v>
      </c>
      <c r="E52" s="4">
        <v>0.45529177533190618</v>
      </c>
      <c r="F52" s="5"/>
      <c r="G52" s="27">
        <v>7237.091053652327</v>
      </c>
      <c r="H52" s="27">
        <v>1754.2143511767058</v>
      </c>
      <c r="I52" s="27">
        <v>210.55539327277458</v>
      </c>
      <c r="J52" s="27">
        <v>2600.9138669191389</v>
      </c>
      <c r="K52" s="27">
        <v>360.25125070567896</v>
      </c>
      <c r="L52" s="27">
        <v>488.90765261295951</v>
      </c>
      <c r="M52" s="27">
        <v>1698.9810158066377</v>
      </c>
      <c r="N52" s="27">
        <v>108.14326078242738</v>
      </c>
      <c r="O52" s="27">
        <v>15.124262376004189</v>
      </c>
      <c r="P52" s="5"/>
      <c r="Q52" s="5"/>
    </row>
    <row r="53" spans="1:17" x14ac:dyDescent="0.15">
      <c r="A53">
        <v>1920</v>
      </c>
      <c r="B53" s="4">
        <v>0.12876796334016444</v>
      </c>
      <c r="C53" s="4">
        <v>8.500978824718354E-2</v>
      </c>
      <c r="D53" s="4">
        <v>0.23002701748820331</v>
      </c>
      <c r="E53" s="4">
        <v>0.55619523092444867</v>
      </c>
      <c r="F53" s="5"/>
      <c r="G53" s="27">
        <v>4759.5584789520381</v>
      </c>
      <c r="H53" s="27">
        <v>612.87865173306488</v>
      </c>
      <c r="I53" s="27">
        <v>131.10398362513672</v>
      </c>
      <c r="J53" s="27">
        <v>2079.3283560719024</v>
      </c>
      <c r="K53" s="27">
        <v>293.93658069444859</v>
      </c>
      <c r="L53" s="27">
        <v>404.60905844579975</v>
      </c>
      <c r="M53" s="27">
        <v>1094.8270414740268</v>
      </c>
      <c r="N53" s="27">
        <v>130.14149240355906</v>
      </c>
      <c r="O53" s="27">
        <v>12.733314504100093</v>
      </c>
      <c r="P53" s="5"/>
      <c r="Q53" s="5"/>
    </row>
    <row r="54" spans="1:17" x14ac:dyDescent="0.15">
      <c r="A54">
        <v>1921</v>
      </c>
      <c r="B54" s="4">
        <v>0.23434367102091946</v>
      </c>
      <c r="C54" s="4">
        <v>7.3805000541764545E-2</v>
      </c>
      <c r="D54" s="4">
        <v>0.24008887152067518</v>
      </c>
      <c r="E54" s="4">
        <v>0.45176245691664069</v>
      </c>
      <c r="F54" s="5"/>
      <c r="G54" s="27">
        <v>3158.6145006805787</v>
      </c>
      <c r="H54" s="27">
        <v>740.20131742939532</v>
      </c>
      <c r="I54" s="27">
        <v>107.90533953651079</v>
      </c>
      <c r="J54" s="27">
        <v>1038.5973535103781</v>
      </c>
      <c r="K54" s="27">
        <v>194.92331588453624</v>
      </c>
      <c r="L54" s="27">
        <v>233.12154493395548</v>
      </c>
      <c r="M54" s="27">
        <v>758.34819103724101</v>
      </c>
      <c r="N54" s="27">
        <v>69.816822097086529</v>
      </c>
      <c r="O54" s="27">
        <v>15.700616251474731</v>
      </c>
      <c r="P54" s="5"/>
      <c r="Q54" s="5"/>
    </row>
    <row r="55" spans="1:17" x14ac:dyDescent="0.15">
      <c r="A55">
        <v>1922</v>
      </c>
      <c r="B55" s="4">
        <v>0.18992001524298521</v>
      </c>
      <c r="C55" s="4">
        <v>6.7768483305971752E-2</v>
      </c>
      <c r="D55" s="4">
        <v>0.22772081342510436</v>
      </c>
      <c r="E55" s="4">
        <v>0.51459068802593877</v>
      </c>
      <c r="F55" s="5"/>
      <c r="G55" s="27">
        <v>4545.6174928297187</v>
      </c>
      <c r="H55" s="27">
        <v>863.30374352700039</v>
      </c>
      <c r="I55" s="27">
        <v>159.46864329412941</v>
      </c>
      <c r="J55" s="27">
        <v>1735.9964251642091</v>
      </c>
      <c r="K55" s="27">
        <v>361.6986913721139</v>
      </c>
      <c r="L55" s="27">
        <v>308.04960317816398</v>
      </c>
      <c r="M55" s="27">
        <v>1035.131712986567</v>
      </c>
      <c r="N55" s="27">
        <v>61.645587342565797</v>
      </c>
      <c r="O55" s="27">
        <v>20.323085964969597</v>
      </c>
      <c r="P55" s="5"/>
      <c r="Q55" s="5"/>
    </row>
    <row r="56" spans="1:17" x14ac:dyDescent="0.15">
      <c r="A56">
        <v>1923</v>
      </c>
      <c r="B56" s="4">
        <v>0.16140493826990296</v>
      </c>
      <c r="C56" s="4">
        <v>7.2445481219700708E-2</v>
      </c>
      <c r="D56" s="4">
        <v>0.23766542146418818</v>
      </c>
      <c r="E56" s="4">
        <v>0.52848415904620827</v>
      </c>
      <c r="F56" s="5"/>
      <c r="G56" s="27">
        <v>5304.7166522028156</v>
      </c>
      <c r="H56" s="27">
        <v>856.20746378812169</v>
      </c>
      <c r="I56" s="27">
        <v>206.66661296950755</v>
      </c>
      <c r="J56" s="27">
        <v>2083.6207934393683</v>
      </c>
      <c r="K56" s="27">
        <v>409.10774632373136</v>
      </c>
      <c r="L56" s="27">
        <v>384.30275060299266</v>
      </c>
      <c r="M56" s="27">
        <v>1260.7477188938794</v>
      </c>
      <c r="N56" s="27">
        <v>88.374261238980097</v>
      </c>
      <c r="O56" s="27">
        <v>15.689304946234945</v>
      </c>
      <c r="P56" s="5"/>
      <c r="Q56" s="5"/>
    </row>
    <row r="57" spans="1:17" x14ac:dyDescent="0.15">
      <c r="A57">
        <v>1924</v>
      </c>
      <c r="B57" s="4">
        <v>0.15761647495221598</v>
      </c>
      <c r="C57" s="4">
        <v>8.5020541064850005E-2</v>
      </c>
      <c r="D57" s="4">
        <v>0.23077026923276267</v>
      </c>
      <c r="E57" s="4">
        <v>0.52659271475017144</v>
      </c>
      <c r="F57" s="5"/>
      <c r="G57" s="27">
        <v>5555.6531717073694</v>
      </c>
      <c r="H57" s="27">
        <v>875.66246898161387</v>
      </c>
      <c r="I57" s="27">
        <v>152.40465443048356</v>
      </c>
      <c r="J57" s="27">
        <v>2285.882366970216</v>
      </c>
      <c r="K57" s="27">
        <v>334.35252634254692</v>
      </c>
      <c r="L57" s="27">
        <v>472.3446386272106</v>
      </c>
      <c r="M57" s="27">
        <v>1282.0795781987615</v>
      </c>
      <c r="N57" s="27">
        <v>137.84563364456756</v>
      </c>
      <c r="O57" s="27">
        <v>15.081304511969641</v>
      </c>
      <c r="P57" s="5"/>
      <c r="Q57" s="5"/>
    </row>
    <row r="58" spans="1:17" x14ac:dyDescent="0.15">
      <c r="A58">
        <v>1925</v>
      </c>
      <c r="B58" s="4">
        <v>0.14483656830422242</v>
      </c>
      <c r="C58" s="4">
        <v>0.10012978221360871</v>
      </c>
      <c r="D58" s="4">
        <v>0.27093922536711607</v>
      </c>
      <c r="E58" s="4">
        <v>0.4840944241150526</v>
      </c>
      <c r="F58" s="5"/>
      <c r="G58" s="27">
        <v>6111.9816909829469</v>
      </c>
      <c r="H58" s="27">
        <v>885.23845366020851</v>
      </c>
      <c r="I58" s="27">
        <v>210.52350204353797</v>
      </c>
      <c r="J58" s="27">
        <v>2180.1095991840239</v>
      </c>
      <c r="K58" s="27">
        <v>392.03448813007441</v>
      </c>
      <c r="L58" s="27">
        <v>611.99139561168636</v>
      </c>
      <c r="M58" s="27">
        <v>1655.9755848129157</v>
      </c>
      <c r="N58" s="27">
        <v>160.73689417712717</v>
      </c>
      <c r="O58" s="27">
        <v>15.371773363372066</v>
      </c>
      <c r="P58" s="5"/>
      <c r="Q58" s="5"/>
    </row>
    <row r="59" spans="1:17" x14ac:dyDescent="0.15">
      <c r="A59">
        <v>1926</v>
      </c>
      <c r="B59" s="4">
        <v>0.17971972338314973</v>
      </c>
      <c r="C59" s="4">
        <v>0.11593227747119099</v>
      </c>
      <c r="D59" s="4">
        <v>0.2591008794233694</v>
      </c>
      <c r="E59" s="4">
        <v>0.44524711972228992</v>
      </c>
      <c r="F59" s="5"/>
      <c r="G59" s="27">
        <v>5259.6964923795649</v>
      </c>
      <c r="H59" s="27">
        <v>945.27119868977832</v>
      </c>
      <c r="I59" s="27">
        <v>182.69172471045997</v>
      </c>
      <c r="J59" s="27">
        <v>1507.8513111781112</v>
      </c>
      <c r="K59" s="27">
        <v>434.37045078083173</v>
      </c>
      <c r="L59" s="27">
        <v>609.76859316879768</v>
      </c>
      <c r="M59" s="27">
        <v>1362.7919866755567</v>
      </c>
      <c r="N59" s="27">
        <v>199.69835657797913</v>
      </c>
      <c r="O59" s="27">
        <v>17.252870598050404</v>
      </c>
      <c r="P59" s="5"/>
      <c r="Q59" s="5"/>
    </row>
    <row r="60" spans="1:17" x14ac:dyDescent="0.15">
      <c r="A60">
        <v>1927</v>
      </c>
      <c r="B60" s="4">
        <v>0.16945466150327707</v>
      </c>
      <c r="C60" s="4">
        <v>9.5362448393072313E-2</v>
      </c>
      <c r="D60" s="4">
        <v>0.28500251074056621</v>
      </c>
      <c r="E60" s="4">
        <v>0.45018037936308442</v>
      </c>
      <c r="F60" s="5"/>
      <c r="G60" s="27">
        <v>6136.8889496164238</v>
      </c>
      <c r="H60" s="27">
        <v>1039.9244396404526</v>
      </c>
      <c r="I60" s="27">
        <v>205.01808773065594</v>
      </c>
      <c r="J60" s="27">
        <v>1800.0968826052679</v>
      </c>
      <c r="K60" s="27">
        <v>524.87704031490625</v>
      </c>
      <c r="L60" s="27">
        <v>585.22875575181195</v>
      </c>
      <c r="M60" s="27">
        <v>1749.0287587767168</v>
      </c>
      <c r="N60" s="27">
        <v>205.13604058022534</v>
      </c>
      <c r="O60" s="27">
        <v>27.578944216387182</v>
      </c>
      <c r="P60" s="5"/>
      <c r="Q60" s="5"/>
    </row>
    <row r="61" spans="1:17" x14ac:dyDescent="0.15">
      <c r="A61">
        <v>1928</v>
      </c>
      <c r="B61" s="4">
        <v>0.1855929198140813</v>
      </c>
      <c r="C61" s="4">
        <v>9.2487156471554338E-2</v>
      </c>
      <c r="D61" s="4">
        <v>0.26527844888634461</v>
      </c>
      <c r="E61" s="4">
        <v>0.45664147482801964</v>
      </c>
      <c r="F61" s="5"/>
      <c r="G61" s="27">
        <v>6824.8369326734928</v>
      </c>
      <c r="H61" s="27">
        <v>1266.6414135898522</v>
      </c>
      <c r="I61" s="27">
        <v>244.00908165570272</v>
      </c>
      <c r="J61" s="27">
        <v>2094.1185158632352</v>
      </c>
      <c r="K61" s="27">
        <v>509.79470720254557</v>
      </c>
      <c r="L61" s="27">
        <v>631.20976128501627</v>
      </c>
      <c r="M61" s="27">
        <v>1810.4821554018622</v>
      </c>
      <c r="N61" s="27">
        <v>237.20651552414466</v>
      </c>
      <c r="O61" s="27">
        <v>31.374782151133399</v>
      </c>
      <c r="P61" s="5"/>
      <c r="Q61" s="5"/>
    </row>
    <row r="62" spans="1:17" x14ac:dyDescent="0.15">
      <c r="A62">
        <v>1929</v>
      </c>
      <c r="B62" s="4">
        <v>0.17651885038391224</v>
      </c>
      <c r="C62" s="4">
        <v>0.10164786836036002</v>
      </c>
      <c r="D62" s="4">
        <v>0.26461078194243326</v>
      </c>
      <c r="E62" s="4">
        <v>0.45722249931329434</v>
      </c>
      <c r="F62" s="5"/>
      <c r="G62" s="27">
        <v>6562.7897390323706</v>
      </c>
      <c r="H62" s="27">
        <v>1158.4561000453295</v>
      </c>
      <c r="I62" s="27">
        <v>288.30355114980938</v>
      </c>
      <c r="J62" s="27">
        <v>1938.1919803624924</v>
      </c>
      <c r="K62" s="27">
        <v>469.18915652048503</v>
      </c>
      <c r="L62" s="27">
        <v>667.09358746988391</v>
      </c>
      <c r="M62" s="27">
        <v>1736.5849245691329</v>
      </c>
      <c r="N62" s="27">
        <v>271.72691489395726</v>
      </c>
      <c r="O62" s="27">
        <v>33.243524021279462</v>
      </c>
      <c r="P62" s="5"/>
      <c r="Q62" s="5"/>
    </row>
    <row r="63" spans="1:17" x14ac:dyDescent="0.15">
      <c r="A63">
        <v>1930</v>
      </c>
      <c r="B63" s="4">
        <v>0.2415547307395898</v>
      </c>
      <c r="C63" s="4">
        <v>0.10507267363136777</v>
      </c>
      <c r="D63" s="4">
        <v>0.25115757782431458</v>
      </c>
      <c r="E63" s="4">
        <v>0.40221501780472801</v>
      </c>
      <c r="F63" s="5"/>
      <c r="G63" s="27">
        <v>5432.4442131375681</v>
      </c>
      <c r="H63" s="27">
        <v>1312.2325991622881</v>
      </c>
      <c r="I63" s="27">
        <v>308.57199141085874</v>
      </c>
      <c r="J63" s="27">
        <v>1209.6564723303932</v>
      </c>
      <c r="K63" s="27">
        <v>429.6232155382524</v>
      </c>
      <c r="L63" s="27">
        <v>570.80143782761616</v>
      </c>
      <c r="M63" s="27">
        <v>1364.3995302373462</v>
      </c>
      <c r="N63" s="27">
        <v>204.47096500036321</v>
      </c>
      <c r="O63" s="27">
        <v>32.6880016304506</v>
      </c>
      <c r="P63" s="5"/>
      <c r="Q63" s="5"/>
    </row>
    <row r="64" spans="1:17" x14ac:dyDescent="0.15">
      <c r="A64">
        <v>1931</v>
      </c>
      <c r="B64" s="4">
        <v>0.26780534453589894</v>
      </c>
      <c r="C64" s="4">
        <v>7.885207698034552E-2</v>
      </c>
      <c r="D64" s="4">
        <v>0.25081405771845361</v>
      </c>
      <c r="E64" s="4">
        <v>0.40252852076530155</v>
      </c>
      <c r="F64" s="5"/>
      <c r="G64" s="27">
        <v>4273.5222543448454</v>
      </c>
      <c r="H64" s="27">
        <v>1144.4720997066529</v>
      </c>
      <c r="I64" s="27">
        <v>220.41154344186808</v>
      </c>
      <c r="J64" s="27">
        <v>1021.1689261979922</v>
      </c>
      <c r="K64" s="27">
        <v>356.12247542322967</v>
      </c>
      <c r="L64" s="27">
        <v>336.97610577681945</v>
      </c>
      <c r="M64" s="27">
        <v>1071.8594573623441</v>
      </c>
      <c r="N64" s="27">
        <v>78.551455861384028</v>
      </c>
      <c r="O64" s="27">
        <v>43.960190574553614</v>
      </c>
      <c r="P64" s="5"/>
      <c r="Q64" s="5"/>
    </row>
    <row r="65" spans="1:17" x14ac:dyDescent="0.15">
      <c r="A65">
        <v>1932</v>
      </c>
      <c r="B65" s="4">
        <v>0.34128363658351096</v>
      </c>
      <c r="C65" s="4">
        <v>7.7059145337630211E-2</v>
      </c>
      <c r="D65" s="4">
        <v>0.22087579993719242</v>
      </c>
      <c r="E65" s="4">
        <v>0.36078141814166653</v>
      </c>
      <c r="F65" s="5"/>
      <c r="G65" s="27">
        <v>4125.9306407859576</v>
      </c>
      <c r="H65" s="27">
        <v>1408.1126133787673</v>
      </c>
      <c r="I65" s="27">
        <v>139.77800809200264</v>
      </c>
      <c r="J65" s="27">
        <v>857.97004942747719</v>
      </c>
      <c r="K65" s="27">
        <v>279.45313182378021</v>
      </c>
      <c r="L65" s="27">
        <v>317.94068890130683</v>
      </c>
      <c r="M65" s="27">
        <v>911.31823076897126</v>
      </c>
      <c r="N65" s="27">
        <v>123.20449909778573</v>
      </c>
      <c r="O65" s="27">
        <v>88.153419295866968</v>
      </c>
      <c r="P65" s="5"/>
      <c r="Q65" s="5"/>
    </row>
    <row r="66" spans="1:17" x14ac:dyDescent="0.15">
      <c r="A66">
        <v>1933</v>
      </c>
      <c r="B66" s="4">
        <v>0.35750310859025447</v>
      </c>
      <c r="C66" s="4">
        <v>6.9141987077421085E-2</v>
      </c>
      <c r="D66" s="4">
        <v>0.19655985120287456</v>
      </c>
      <c r="E66" s="4">
        <v>0.37679505312945</v>
      </c>
      <c r="F66" s="5"/>
      <c r="G66" s="27">
        <v>5228.4621991316189</v>
      </c>
      <c r="H66" s="27">
        <v>1869.1914893361918</v>
      </c>
      <c r="I66" s="27">
        <v>171.96731742565467</v>
      </c>
      <c r="J66" s="27">
        <v>1189.5799608630923</v>
      </c>
      <c r="K66" s="27">
        <v>338.38667904040716</v>
      </c>
      <c r="L66" s="27">
        <v>361.506265807143</v>
      </c>
      <c r="M66" s="27">
        <v>1027.7057518811653</v>
      </c>
      <c r="N66" s="27">
        <v>115.9840461841515</v>
      </c>
      <c r="O66" s="27">
        <v>154.14068859381356</v>
      </c>
      <c r="P66" s="5"/>
      <c r="Q66" s="5"/>
    </row>
    <row r="67" spans="1:17" x14ac:dyDescent="0.15">
      <c r="A67">
        <v>1934</v>
      </c>
      <c r="B67" s="4">
        <v>0.27841142538282232</v>
      </c>
      <c r="C67" s="4">
        <v>6.9750478715503939E-2</v>
      </c>
      <c r="D67" s="4">
        <v>0.20904506800218631</v>
      </c>
      <c r="E67" s="4">
        <v>0.44279302789948749</v>
      </c>
      <c r="F67" s="5"/>
      <c r="G67" s="27">
        <v>6047.4582512827119</v>
      </c>
      <c r="H67" s="27">
        <v>1683.68147168273</v>
      </c>
      <c r="I67" s="27">
        <v>291.7268387874372</v>
      </c>
      <c r="J67" s="27">
        <v>1563.5109516899029</v>
      </c>
      <c r="K67" s="27">
        <v>398.27005084611943</v>
      </c>
      <c r="L67" s="27">
        <v>421.81310803899351</v>
      </c>
      <c r="M67" s="27">
        <v>1264.1913213797773</v>
      </c>
      <c r="N67" s="27">
        <v>201.74334860514875</v>
      </c>
      <c r="O67" s="27">
        <v>222.52116025260332</v>
      </c>
      <c r="P67" s="5"/>
      <c r="Q67" s="5"/>
    </row>
    <row r="68" spans="1:17" x14ac:dyDescent="0.15">
      <c r="A68">
        <v>1935</v>
      </c>
      <c r="B68" s="4">
        <v>0.25249737514079268</v>
      </c>
      <c r="C68" s="4">
        <v>7.8907406332710303E-2</v>
      </c>
      <c r="D68" s="4">
        <v>0.21994194281276336</v>
      </c>
      <c r="E68" s="4">
        <v>0.44865327571373376</v>
      </c>
      <c r="F68" s="5"/>
      <c r="G68" s="27">
        <v>6502.6337366049738</v>
      </c>
      <c r="H68" s="27">
        <v>1641.8979499947204</v>
      </c>
      <c r="I68" s="27">
        <v>333.2313684422013</v>
      </c>
      <c r="J68" s="27">
        <v>1674.5293753096998</v>
      </c>
      <c r="K68" s="27">
        <v>451.76647697157807</v>
      </c>
      <c r="L68" s="27">
        <v>513.10596248707895</v>
      </c>
      <c r="M68" s="27">
        <v>1430.2018974287168</v>
      </c>
      <c r="N68" s="27">
        <v>235.39098647210636</v>
      </c>
      <c r="O68" s="27">
        <v>222.50971949887253</v>
      </c>
      <c r="P68" s="5"/>
      <c r="Q68" s="5"/>
    </row>
    <row r="69" spans="1:17" x14ac:dyDescent="0.15">
      <c r="A69">
        <v>1936</v>
      </c>
      <c r="B69" s="4">
        <v>0.26892799688211483</v>
      </c>
      <c r="C69" s="4">
        <v>9.6201741793986023E-2</v>
      </c>
      <c r="D69" s="4">
        <v>0.19743472696979314</v>
      </c>
      <c r="E69" s="4">
        <v>0.43743553435410609</v>
      </c>
      <c r="F69" s="5"/>
      <c r="G69" s="27">
        <v>7278.2738537568839</v>
      </c>
      <c r="H69" s="27">
        <v>1957.331608250309</v>
      </c>
      <c r="I69" s="27">
        <v>382.55873936042656</v>
      </c>
      <c r="J69" s="27">
        <v>1633.9431296750699</v>
      </c>
      <c r="K69" s="27">
        <v>580.2179994182693</v>
      </c>
      <c r="L69" s="27">
        <v>700.1826219850393</v>
      </c>
      <c r="M69" s="27">
        <v>1436.9840111278745</v>
      </c>
      <c r="N69" s="27">
        <v>305.16290804225571</v>
      </c>
      <c r="O69" s="27">
        <v>281.89283589763988</v>
      </c>
      <c r="P69" s="5"/>
      <c r="Q69" s="5"/>
    </row>
    <row r="70" spans="1:17" x14ac:dyDescent="0.15">
      <c r="A70">
        <v>1937</v>
      </c>
      <c r="B70" s="4">
        <v>0.18601108430161295</v>
      </c>
      <c r="C70" s="4">
        <v>0.10110124194223218</v>
      </c>
      <c r="D70" s="4">
        <v>0.22197050888612888</v>
      </c>
      <c r="E70" s="4">
        <v>0.49091716487002629</v>
      </c>
      <c r="F70" s="5"/>
      <c r="G70" s="27">
        <v>8431.6601849695144</v>
      </c>
      <c r="H70" s="27">
        <v>1568.3822534689177</v>
      </c>
      <c r="I70" s="27">
        <v>673.41750814519071</v>
      </c>
      <c r="J70" s="27">
        <v>1799.3419392142735</v>
      </c>
      <c r="K70" s="27">
        <v>727.275570410265</v>
      </c>
      <c r="L70" s="27">
        <v>852.45131633528899</v>
      </c>
      <c r="M70" s="27">
        <v>1871.5799020125946</v>
      </c>
      <c r="N70" s="27">
        <v>399.54618445116949</v>
      </c>
      <c r="O70" s="27">
        <v>539.66551093181624</v>
      </c>
      <c r="P70" s="5"/>
      <c r="Q70" s="5"/>
    </row>
    <row r="71" spans="1:17" x14ac:dyDescent="0.15">
      <c r="A71">
        <v>1938</v>
      </c>
      <c r="B71" s="4">
        <v>0.23058174169318696</v>
      </c>
      <c r="C71" s="4">
        <v>6.6030508031684504E-2</v>
      </c>
      <c r="D71" s="4">
        <v>0.22961866140161397</v>
      </c>
      <c r="E71" s="4">
        <v>0.4737690888735146</v>
      </c>
      <c r="F71" s="5"/>
      <c r="G71" s="27">
        <v>6488.2858971194601</v>
      </c>
      <c r="H71" s="27">
        <v>1496.0802627611472</v>
      </c>
      <c r="I71" s="27">
        <v>481.76585406246858</v>
      </c>
      <c r="J71" s="27">
        <v>1347.6148660375964</v>
      </c>
      <c r="K71" s="27">
        <v>512.30588289607476</v>
      </c>
      <c r="L71" s="27">
        <v>428.4248140416118</v>
      </c>
      <c r="M71" s="27">
        <v>1489.8315224875405</v>
      </c>
      <c r="N71" s="27">
        <v>273.24053145865747</v>
      </c>
      <c r="O71" s="27">
        <v>459.02216337436352</v>
      </c>
      <c r="P71" s="5"/>
      <c r="Q71" s="5"/>
    </row>
    <row r="72" spans="1:17" x14ac:dyDescent="0.15">
      <c r="A72">
        <v>1939</v>
      </c>
      <c r="B72" s="4">
        <v>0.19492014567700991</v>
      </c>
      <c r="C72" s="4">
        <v>6.8555220008475151E-2</v>
      </c>
      <c r="D72" s="4">
        <v>0.23166414700111593</v>
      </c>
      <c r="E72" s="4">
        <v>0.50486048731339894</v>
      </c>
      <c r="F72" s="5"/>
      <c r="G72" s="27">
        <v>6047.2889401037728</v>
      </c>
      <c r="H72" s="27">
        <v>1178.7384411559983</v>
      </c>
      <c r="I72" s="27">
        <v>440.75307963708963</v>
      </c>
      <c r="J72" s="27">
        <v>1410.7523955536324</v>
      </c>
      <c r="K72" s="27">
        <v>540.60348376169702</v>
      </c>
      <c r="L72" s="27">
        <v>414.5732237436327</v>
      </c>
      <c r="M72" s="27">
        <v>1400.9400339784229</v>
      </c>
      <c r="N72" s="27">
        <v>236.83540216264007</v>
      </c>
      <c r="O72" s="27">
        <v>424.09288011065911</v>
      </c>
      <c r="P72" s="5"/>
      <c r="Q72" s="5"/>
    </row>
    <row r="73" spans="1:17" x14ac:dyDescent="0.15">
      <c r="A73">
        <v>1940</v>
      </c>
      <c r="B73" s="4">
        <v>0.17430372208389128</v>
      </c>
      <c r="C73" s="4">
        <v>6.7808961005268106E-2</v>
      </c>
      <c r="D73" s="4">
        <v>0.27626135955034492</v>
      </c>
      <c r="E73" s="4">
        <v>0.48162595736049574</v>
      </c>
      <c r="F73" s="5"/>
      <c r="G73" s="27">
        <v>5769.972440186928</v>
      </c>
      <c r="H73" s="27">
        <v>1005.7276726460543</v>
      </c>
      <c r="I73" s="27">
        <v>609.18368708790786</v>
      </c>
      <c r="J73" s="27">
        <v>1021.437364113281</v>
      </c>
      <c r="K73" s="27">
        <v>489.42548237145024</v>
      </c>
      <c r="L73" s="27">
        <v>391.25583619810703</v>
      </c>
      <c r="M73" s="27">
        <v>1594.020430894062</v>
      </c>
      <c r="N73" s="27">
        <v>195.53229541597094</v>
      </c>
      <c r="O73" s="27">
        <v>463.38967146009463</v>
      </c>
      <c r="P73" s="5"/>
      <c r="Q73" s="5"/>
    </row>
    <row r="74" spans="1:17" x14ac:dyDescent="0.15">
      <c r="A74">
        <v>1941</v>
      </c>
      <c r="B74" s="4">
        <v>0.22187521096374849</v>
      </c>
      <c r="C74" s="4">
        <v>7.7301786834393649E-2</v>
      </c>
      <c r="D74" s="4">
        <v>0.27248802957226792</v>
      </c>
      <c r="E74" s="4">
        <v>0.42833497262959003</v>
      </c>
      <c r="F74" s="5"/>
      <c r="G74" s="27">
        <v>6478.9246340234331</v>
      </c>
      <c r="H74" s="27">
        <v>1437.5127699921761</v>
      </c>
      <c r="I74" s="27">
        <v>747.40501486927383</v>
      </c>
      <c r="J74" s="27">
        <v>843.91650417392805</v>
      </c>
      <c r="K74" s="27">
        <v>469.35155405692871</v>
      </c>
      <c r="L74" s="27">
        <v>500.83245097538133</v>
      </c>
      <c r="M74" s="27">
        <v>1765.4294072722723</v>
      </c>
      <c r="N74" s="27">
        <v>323.25671312053504</v>
      </c>
      <c r="O74" s="27">
        <v>391.22021956293793</v>
      </c>
      <c r="P74" s="5"/>
      <c r="Q74" s="5"/>
    </row>
    <row r="75" spans="1:17" x14ac:dyDescent="0.15">
      <c r="A75">
        <v>1942</v>
      </c>
      <c r="B75" s="4">
        <v>0.18338175867152035</v>
      </c>
      <c r="C75" s="4">
        <v>7.5333608831235549E-2</v>
      </c>
      <c r="D75" s="4">
        <v>0.3174582772589617</v>
      </c>
      <c r="E75" s="4">
        <v>0.42382635523828249</v>
      </c>
      <c r="F75" s="5"/>
      <c r="G75" s="27">
        <v>6008.9924569002369</v>
      </c>
      <c r="H75" s="27">
        <v>1101.9396045902654</v>
      </c>
      <c r="I75" s="27">
        <v>863.91930041319586</v>
      </c>
      <c r="J75" s="27">
        <v>630.58647869012293</v>
      </c>
      <c r="K75" s="27">
        <v>394.47749028994315</v>
      </c>
      <c r="L75" s="27">
        <v>452.67908721796749</v>
      </c>
      <c r="M75" s="27">
        <v>1907.6043934296447</v>
      </c>
      <c r="N75" s="27">
        <v>245.92872668914794</v>
      </c>
      <c r="O75" s="27">
        <v>411.8573755799502</v>
      </c>
      <c r="P75" s="5"/>
      <c r="Q75" s="5"/>
    </row>
    <row r="76" spans="1:17" x14ac:dyDescent="0.15">
      <c r="A76">
        <v>1943</v>
      </c>
      <c r="B76" s="4">
        <v>2.6181829569036256E-2</v>
      </c>
      <c r="C76" s="4">
        <v>8.9521021082607677E-2</v>
      </c>
      <c r="D76" s="4">
        <v>0.31625802045961704</v>
      </c>
      <c r="E76" s="4">
        <v>0.5680391288887392</v>
      </c>
      <c r="F76" s="5"/>
      <c r="G76" s="27">
        <v>5091.5056853665528</v>
      </c>
      <c r="H76" s="27">
        <v>133.30493410404623</v>
      </c>
      <c r="I76" s="27">
        <v>1028.9881097887301</v>
      </c>
      <c r="J76" s="27">
        <v>844.29908509742359</v>
      </c>
      <c r="K76" s="27">
        <v>388.03499868203113</v>
      </c>
      <c r="L76" s="27">
        <v>455.79678780191603</v>
      </c>
      <c r="M76" s="27">
        <v>1610.2295092129118</v>
      </c>
      <c r="N76" s="27">
        <v>205.75881407189064</v>
      </c>
      <c r="O76" s="27">
        <v>425.09344660760365</v>
      </c>
      <c r="P76" s="5"/>
      <c r="Q76" s="5"/>
    </row>
    <row r="77" spans="1:17" x14ac:dyDescent="0.15">
      <c r="A77">
        <v>1944</v>
      </c>
      <c r="B77" s="4">
        <v>4.3532055937661317E-2</v>
      </c>
      <c r="C77" s="4">
        <v>8.388855879453784E-2</v>
      </c>
      <c r="D77" s="4">
        <v>0.3798989340384073</v>
      </c>
      <c r="E77" s="4">
        <v>0.49268045122939358</v>
      </c>
      <c r="F77" s="5"/>
      <c r="G77" s="27">
        <v>6049.7188764926132</v>
      </c>
      <c r="H77" s="27">
        <v>263.35670053860201</v>
      </c>
      <c r="I77" s="27">
        <v>1040.5117725324726</v>
      </c>
      <c r="J77" s="27">
        <v>922.11958157736285</v>
      </c>
      <c r="K77" s="27">
        <v>369.87954288357247</v>
      </c>
      <c r="L77" s="27">
        <v>507.50219766107602</v>
      </c>
      <c r="M77" s="27">
        <v>2298.2817524115749</v>
      </c>
      <c r="N77" s="27">
        <v>284.01283112582774</v>
      </c>
      <c r="O77" s="27">
        <v>364.05449776212487</v>
      </c>
      <c r="P77" s="5"/>
      <c r="Q77" s="5"/>
    </row>
    <row r="78" spans="1:17" x14ac:dyDescent="0.15">
      <c r="A78">
        <v>1945</v>
      </c>
      <c r="B78" s="4">
        <v>8.3733721284400375E-2</v>
      </c>
      <c r="C78" s="4">
        <v>8.0164507178058383E-2</v>
      </c>
      <c r="D78" s="4">
        <v>0.34292829240140754</v>
      </c>
      <c r="E78" s="4">
        <v>0.49317347913613363</v>
      </c>
      <c r="F78" s="5"/>
      <c r="G78" s="27">
        <v>6558.2711186697161</v>
      </c>
      <c r="H78" s="27">
        <v>549.14844595822262</v>
      </c>
      <c r="I78" s="27">
        <v>752.98568273551143</v>
      </c>
      <c r="J78" s="27">
        <v>1351.5563062286722</v>
      </c>
      <c r="K78" s="27">
        <v>457.97845397767668</v>
      </c>
      <c r="L78" s="27">
        <v>525.74057216825145</v>
      </c>
      <c r="M78" s="27">
        <v>2249.0167158308745</v>
      </c>
      <c r="N78" s="27">
        <v>330.38043041145323</v>
      </c>
      <c r="O78" s="27">
        <v>341.46451135905369</v>
      </c>
      <c r="P78" s="5"/>
      <c r="Q78" s="5"/>
    </row>
    <row r="79" spans="1:17" x14ac:dyDescent="0.15">
      <c r="A79">
        <v>1946</v>
      </c>
      <c r="B79" s="4">
        <v>0.18147823519322573</v>
      </c>
      <c r="C79" s="4">
        <v>8.506039592136945E-2</v>
      </c>
      <c r="D79" s="4">
        <v>0.3335001103640024</v>
      </c>
      <c r="E79" s="4">
        <v>0.39996125852140241</v>
      </c>
      <c r="F79" s="5"/>
      <c r="G79" s="27">
        <v>7912.7880032805797</v>
      </c>
      <c r="H79" s="27">
        <v>1435.9988022934881</v>
      </c>
      <c r="I79" s="27">
        <v>844.319391702556</v>
      </c>
      <c r="J79" s="27">
        <v>1240.4502628728083</v>
      </c>
      <c r="K79" s="27">
        <v>546.25945693337724</v>
      </c>
      <c r="L79" s="27">
        <v>673.06488040090858</v>
      </c>
      <c r="M79" s="27">
        <v>2638.9156723810274</v>
      </c>
      <c r="N79" s="27">
        <v>179.77540041634904</v>
      </c>
      <c r="O79" s="27">
        <v>354.0041362800647</v>
      </c>
      <c r="P79" s="5"/>
      <c r="Q79" s="5"/>
    </row>
    <row r="80" spans="1:17" x14ac:dyDescent="0.15">
      <c r="A80">
        <v>1947</v>
      </c>
      <c r="B80" s="4">
        <v>0.21304155153597656</v>
      </c>
      <c r="C80" s="4">
        <v>0.11101619541923992</v>
      </c>
      <c r="D80" s="4">
        <v>0.22194667206669494</v>
      </c>
      <c r="E80" s="4">
        <v>0.45399558097808879</v>
      </c>
      <c r="F80" s="5"/>
      <c r="G80" s="27">
        <v>9348.2720470668846</v>
      </c>
      <c r="H80" s="27">
        <v>1991.5703810875289</v>
      </c>
      <c r="I80" s="27">
        <v>1414.6684243662669</v>
      </c>
      <c r="J80" s="27">
        <v>1436.7720846953009</v>
      </c>
      <c r="K80" s="27">
        <v>646.74407121694583</v>
      </c>
      <c r="L80" s="27">
        <v>1037.8095964093952</v>
      </c>
      <c r="M80" s="27">
        <v>2074.8178704206048</v>
      </c>
      <c r="N80" s="27">
        <v>244.90433261851717</v>
      </c>
      <c r="O80" s="27">
        <v>500.9852862523262</v>
      </c>
      <c r="P80" s="5"/>
      <c r="Q80" s="5"/>
    </row>
    <row r="81" spans="1:17" x14ac:dyDescent="0.15">
      <c r="A81">
        <v>1948</v>
      </c>
      <c r="B81" s="4">
        <v>0.20597504532811958</v>
      </c>
      <c r="C81" s="4">
        <v>0.11792466607703782</v>
      </c>
      <c r="D81" s="4">
        <v>0.20597191491195899</v>
      </c>
      <c r="E81" s="4">
        <v>0.47012837368288385</v>
      </c>
      <c r="F81" s="5"/>
      <c r="G81" s="27">
        <v>11504.790807606623</v>
      </c>
      <c r="H81" s="27">
        <v>2369.6998080873077</v>
      </c>
      <c r="I81" s="27">
        <v>1332.0581993245567</v>
      </c>
      <c r="J81" s="27">
        <v>1902.2533999671464</v>
      </c>
      <c r="K81" s="27">
        <v>1228.5262022617653</v>
      </c>
      <c r="L81" s="27">
        <v>1356.6986142731853</v>
      </c>
      <c r="M81" s="27">
        <v>2369.6637933042393</v>
      </c>
      <c r="N81" s="27">
        <v>319.25931188259796</v>
      </c>
      <c r="O81" s="27">
        <v>626.63147850582766</v>
      </c>
      <c r="P81" s="5"/>
      <c r="Q81" s="5"/>
    </row>
    <row r="82" spans="1:17" x14ac:dyDescent="0.15">
      <c r="A82">
        <v>1949</v>
      </c>
      <c r="B82" s="4">
        <v>0.17792492259158696</v>
      </c>
      <c r="C82" s="4">
        <v>0.13940159169475669</v>
      </c>
      <c r="D82" s="4">
        <v>0.21086563060566935</v>
      </c>
      <c r="E82" s="4">
        <v>0.47180785510798701</v>
      </c>
      <c r="F82" s="5"/>
      <c r="G82" s="27">
        <v>11200.24778647663</v>
      </c>
      <c r="H82" s="27">
        <v>1992.8032204154474</v>
      </c>
      <c r="I82" s="27">
        <v>1270.3064861116384</v>
      </c>
      <c r="J82" s="27">
        <v>2052.4287289498202</v>
      </c>
      <c r="K82" s="27">
        <v>962.24019723064089</v>
      </c>
      <c r="L82" s="27">
        <v>1561.3323688105174</v>
      </c>
      <c r="M82" s="27">
        <v>2361.7473124351468</v>
      </c>
      <c r="N82" s="27">
        <v>401.56214262061707</v>
      </c>
      <c r="O82" s="27">
        <v>597.82732990280147</v>
      </c>
      <c r="P82" s="5"/>
      <c r="Q82" s="5"/>
    </row>
    <row r="83" spans="1:17" x14ac:dyDescent="0.15">
      <c r="A83">
        <v>1950</v>
      </c>
      <c r="B83" s="4">
        <v>0.1320609680205993</v>
      </c>
      <c r="C83" s="4">
        <v>9.9754750026542091E-2</v>
      </c>
      <c r="D83" s="4">
        <v>0.24831325211498212</v>
      </c>
      <c r="E83" s="4">
        <v>0.51987102983787636</v>
      </c>
      <c r="F83" s="5"/>
      <c r="G83" s="27">
        <v>13711.260286288571</v>
      </c>
      <c r="H83" s="27">
        <v>1810.7223061896682</v>
      </c>
      <c r="I83" s="27">
        <v>1408.2559318446188</v>
      </c>
      <c r="J83" s="27">
        <v>2735.7564837637979</v>
      </c>
      <c r="K83" s="27">
        <v>1056.5497869238886</v>
      </c>
      <c r="L83" s="27">
        <v>1367.7633424075702</v>
      </c>
      <c r="M83" s="27">
        <v>3404.6876322833159</v>
      </c>
      <c r="N83" s="27">
        <v>422.77446539335182</v>
      </c>
      <c r="O83" s="27">
        <v>1504.7503374823584</v>
      </c>
      <c r="P83" s="5"/>
      <c r="Q83" s="5"/>
    </row>
    <row r="84" spans="1:17" x14ac:dyDescent="0.15">
      <c r="A84">
        <v>1951</v>
      </c>
      <c r="B84" s="4">
        <v>0.12207414961893202</v>
      </c>
      <c r="C84" s="4">
        <v>5.3406770271124886E-2</v>
      </c>
      <c r="D84" s="4">
        <v>0.25905910336407562</v>
      </c>
      <c r="E84" s="4">
        <v>0.56545997674586734</v>
      </c>
      <c r="F84" s="5"/>
      <c r="G84" s="27">
        <v>15824.890790905356</v>
      </c>
      <c r="H84" s="27">
        <v>1931.81008611224</v>
      </c>
      <c r="I84" s="27">
        <v>1941.7957827825223</v>
      </c>
      <c r="J84" s="27">
        <v>2999.3494641393763</v>
      </c>
      <c r="K84" s="27">
        <v>1290.7177536026252</v>
      </c>
      <c r="L84" s="27">
        <v>845.1563070355221</v>
      </c>
      <c r="M84" s="27">
        <v>4099.5820191263592</v>
      </c>
      <c r="N84" s="27">
        <v>758.2597882147378</v>
      </c>
      <c r="O84" s="27">
        <v>1958.2195898919724</v>
      </c>
      <c r="P84" s="5"/>
      <c r="Q84" s="5"/>
    </row>
    <row r="85" spans="1:17" x14ac:dyDescent="0.15">
      <c r="A85">
        <v>1952</v>
      </c>
      <c r="B85" s="4">
        <v>0.13798707509053937</v>
      </c>
      <c r="C85" s="4">
        <v>6.042632334527407E-2</v>
      </c>
      <c r="D85" s="4">
        <v>0.26591304980163644</v>
      </c>
      <c r="E85" s="4">
        <v>0.53567355176255016</v>
      </c>
      <c r="F85" s="5"/>
      <c r="G85" s="27">
        <v>14826.805622392012</v>
      </c>
      <c r="H85" s="27">
        <v>2045.9075407698379</v>
      </c>
      <c r="I85" s="27">
        <v>1919.7397637595686</v>
      </c>
      <c r="J85" s="27">
        <v>2126.7801817282407</v>
      </c>
      <c r="K85" s="27">
        <v>1183.0528001790435</v>
      </c>
      <c r="L85" s="27">
        <v>895.92935071618729</v>
      </c>
      <c r="M85" s="27">
        <v>3942.6411018663102</v>
      </c>
      <c r="N85" s="27">
        <v>465.72516447698933</v>
      </c>
      <c r="O85" s="27">
        <v>2247.0297188958343</v>
      </c>
      <c r="P85" s="5"/>
      <c r="Q85" s="5"/>
    </row>
    <row r="86" spans="1:17" x14ac:dyDescent="0.15">
      <c r="A86">
        <v>1953</v>
      </c>
      <c r="B86" s="4">
        <v>0.12902536204195753</v>
      </c>
      <c r="C86" s="4">
        <v>5.6394033928691571E-2</v>
      </c>
      <c r="D86" s="4">
        <v>0.26927373051820347</v>
      </c>
      <c r="E86" s="4">
        <v>0.54530687351114748</v>
      </c>
      <c r="F86" s="5"/>
      <c r="G86" s="27">
        <v>15040.409991327595</v>
      </c>
      <c r="H86" s="27">
        <v>1940.594344390518</v>
      </c>
      <c r="I86" s="27">
        <v>1940.4604131530641</v>
      </c>
      <c r="J86" s="27">
        <v>1998.2988070114991</v>
      </c>
      <c r="K86" s="27">
        <v>1226.0631340137568</v>
      </c>
      <c r="L86" s="27">
        <v>848.18939135236008</v>
      </c>
      <c r="M86" s="27">
        <v>4049.9873068880415</v>
      </c>
      <c r="N86" s="27">
        <v>478.20974861273487</v>
      </c>
      <c r="O86" s="27">
        <v>2558.606845905621</v>
      </c>
      <c r="P86" s="5"/>
      <c r="Q86" s="5"/>
    </row>
    <row r="87" spans="1:17" x14ac:dyDescent="0.15">
      <c r="A87">
        <v>1954</v>
      </c>
      <c r="B87" s="4">
        <v>0.12187693053345862</v>
      </c>
      <c r="C87" s="4">
        <v>6.3731553193602311E-2</v>
      </c>
      <c r="D87" s="4">
        <v>0.28130797042264405</v>
      </c>
      <c r="E87" s="4">
        <v>0.53308354585029505</v>
      </c>
      <c r="F87" s="5"/>
      <c r="G87" s="27">
        <v>16021.47252604429</v>
      </c>
      <c r="H87" s="27">
        <v>1952.6478941004157</v>
      </c>
      <c r="I87" s="27">
        <v>1925.7947510885504</v>
      </c>
      <c r="J87" s="27">
        <v>2016.6433508887424</v>
      </c>
      <c r="K87" s="27">
        <v>1560.2622394577577</v>
      </c>
      <c r="L87" s="27">
        <v>1021.0733285334296</v>
      </c>
      <c r="M87" s="27">
        <v>4506.9679194836717</v>
      </c>
      <c r="N87" s="27">
        <v>491.85041124263921</v>
      </c>
      <c r="O87" s="27">
        <v>2546.2326312490832</v>
      </c>
      <c r="P87" s="5"/>
      <c r="Q87" s="5"/>
    </row>
    <row r="88" spans="1:17" x14ac:dyDescent="0.15">
      <c r="A88">
        <v>1955</v>
      </c>
      <c r="B88" s="4">
        <v>0.12848141907173255</v>
      </c>
      <c r="C88" s="4">
        <v>5.1593308737007092E-2</v>
      </c>
      <c r="D88" s="4">
        <v>0.28632476021294118</v>
      </c>
      <c r="E88" s="4">
        <v>0.53360051197831904</v>
      </c>
      <c r="F88" s="5"/>
      <c r="G88" s="27">
        <v>17613.376767595506</v>
      </c>
      <c r="H88" s="27">
        <v>2262.9916417457562</v>
      </c>
      <c r="I88" s="27">
        <v>2218.4170812875145</v>
      </c>
      <c r="J88" s="27">
        <v>2052.2872836527704</v>
      </c>
      <c r="K88" s="27">
        <v>1307.3743103125207</v>
      </c>
      <c r="L88" s="27">
        <v>908.73238547178289</v>
      </c>
      <c r="M88" s="27">
        <v>5043.1458795219723</v>
      </c>
      <c r="N88" s="27">
        <v>608.66861463390842</v>
      </c>
      <c r="O88" s="27">
        <v>3211.7595709692782</v>
      </c>
      <c r="P88" s="5"/>
      <c r="Q88" s="5"/>
    </row>
    <row r="89" spans="1:17" x14ac:dyDescent="0.15">
      <c r="A89">
        <v>1956</v>
      </c>
      <c r="B89" s="4">
        <v>0.11202399682743444</v>
      </c>
      <c r="C89" s="4">
        <v>4.9296184891823178E-2</v>
      </c>
      <c r="D89" s="4">
        <v>0.30093143586111298</v>
      </c>
      <c r="E89" s="4">
        <v>0.53774838241962941</v>
      </c>
      <c r="F89" s="5"/>
      <c r="G89" s="27">
        <v>18435.967917990627</v>
      </c>
      <c r="H89" s="27">
        <v>2065.2708115556652</v>
      </c>
      <c r="I89" s="27">
        <v>2582.5150991706396</v>
      </c>
      <c r="J89" s="27">
        <v>1966.6848082250774</v>
      </c>
      <c r="K89" s="27">
        <v>1166.1343350001785</v>
      </c>
      <c r="L89" s="27">
        <v>908.82288314498635</v>
      </c>
      <c r="M89" s="27">
        <v>5547.9622970503333</v>
      </c>
      <c r="N89" s="27">
        <v>887.73645047244361</v>
      </c>
      <c r="O89" s="27">
        <v>3310.8412333713054</v>
      </c>
      <c r="P89" s="5"/>
      <c r="Q89" s="5"/>
    </row>
    <row r="90" spans="1:17" x14ac:dyDescent="0.15">
      <c r="A90">
        <v>1957</v>
      </c>
      <c r="B90" s="4">
        <v>0.1251299035928434</v>
      </c>
      <c r="C90" s="4">
        <v>4.7195958188657877E-2</v>
      </c>
      <c r="D90" s="4">
        <v>0.33158645140087628</v>
      </c>
      <c r="E90" s="4">
        <v>0.49608768681762233</v>
      </c>
      <c r="F90" s="5"/>
      <c r="G90" s="27">
        <v>17620.123670886354</v>
      </c>
      <c r="H90" s="27">
        <v>2204.8043762319876</v>
      </c>
      <c r="I90" s="27">
        <v>2188.548559053203</v>
      </c>
      <c r="J90" s="27">
        <v>2300.0957674079768</v>
      </c>
      <c r="K90" s="27">
        <v>1190.1385939531137</v>
      </c>
      <c r="L90" s="27">
        <v>831.59862005013338</v>
      </c>
      <c r="M90" s="27">
        <v>5842.5942812737876</v>
      </c>
      <c r="N90" s="27">
        <v>680.04648111628148</v>
      </c>
      <c r="O90" s="27">
        <v>2382.2969917998694</v>
      </c>
      <c r="P90" s="5"/>
      <c r="Q90" s="5"/>
    </row>
    <row r="91" spans="1:17" x14ac:dyDescent="0.15">
      <c r="A91">
        <v>1958</v>
      </c>
      <c r="B91" s="4">
        <v>0.13732230493520803</v>
      </c>
      <c r="C91" s="4">
        <v>5.4474289896480309E-2</v>
      </c>
      <c r="D91" s="4">
        <v>0.31673950247207033</v>
      </c>
      <c r="E91" s="4">
        <v>0.49146390269624129</v>
      </c>
      <c r="F91" s="5"/>
      <c r="G91" s="27">
        <v>15849.323157848041</v>
      </c>
      <c r="H91" s="27">
        <v>2176.4655876986631</v>
      </c>
      <c r="I91" s="27">
        <v>1838.9917862878431</v>
      </c>
      <c r="J91" s="27">
        <v>2173.7723164489994</v>
      </c>
      <c r="K91" s="27">
        <v>1327.5879493814598</v>
      </c>
      <c r="L91" s="27">
        <v>863.38062436361292</v>
      </c>
      <c r="M91" s="27">
        <v>5020.1067315358514</v>
      </c>
      <c r="N91" s="27">
        <v>558.10638073061784</v>
      </c>
      <c r="O91" s="27">
        <v>1890.9117814009928</v>
      </c>
      <c r="P91" s="5"/>
      <c r="Q91" s="5"/>
    </row>
    <row r="92" spans="1:17" x14ac:dyDescent="0.15">
      <c r="A92">
        <v>1959</v>
      </c>
      <c r="B92" s="4">
        <v>9.350915971305386E-2</v>
      </c>
      <c r="C92" s="4">
        <v>5.8216107624328738E-2</v>
      </c>
      <c r="D92" s="4">
        <v>0.30890500631462192</v>
      </c>
      <c r="E92" s="4">
        <v>0.5393697263479954</v>
      </c>
      <c r="F92" s="5"/>
      <c r="G92" s="27">
        <v>17622.236642199747</v>
      </c>
      <c r="H92" s="27">
        <v>1647.840540676686</v>
      </c>
      <c r="I92" s="27">
        <v>2193.1723221944176</v>
      </c>
      <c r="J92" s="27">
        <v>2065.5149090035588</v>
      </c>
      <c r="K92" s="27">
        <v>1427.0364464122058</v>
      </c>
      <c r="L92" s="27">
        <v>1025.89802494369</v>
      </c>
      <c r="M92" s="27">
        <v>5443.5971212364748</v>
      </c>
      <c r="N92" s="27">
        <v>862.45035215401356</v>
      </c>
      <c r="O92" s="27">
        <v>2956.7269255786982</v>
      </c>
      <c r="P92" s="5"/>
      <c r="Q92" s="5"/>
    </row>
    <row r="93" spans="1:17" x14ac:dyDescent="0.15">
      <c r="A93">
        <v>1960</v>
      </c>
      <c r="B93" s="4">
        <v>9.7701395568295296E-2</v>
      </c>
      <c r="C93" s="4">
        <v>5.8807035889479782E-2</v>
      </c>
      <c r="D93" s="4">
        <v>0.31697350341228331</v>
      </c>
      <c r="E93" s="4">
        <v>0.52651806512994159</v>
      </c>
      <c r="F93" s="5"/>
      <c r="G93" s="27">
        <v>17908.005564543128</v>
      </c>
      <c r="H93" s="27">
        <v>1749.6371355006613</v>
      </c>
      <c r="I93" s="27">
        <v>1482.6198514517216</v>
      </c>
      <c r="J93" s="27">
        <v>2516.3787389887884</v>
      </c>
      <c r="K93" s="27">
        <v>1436.7236488349606</v>
      </c>
      <c r="L93" s="27">
        <v>1053.1167259430913</v>
      </c>
      <c r="M93" s="27">
        <v>5676.3632629198992</v>
      </c>
      <c r="N93" s="27">
        <v>798.36651966455463</v>
      </c>
      <c r="O93" s="27">
        <v>3194.7996812394485</v>
      </c>
      <c r="P93" s="5"/>
      <c r="Q93" s="5"/>
    </row>
    <row r="94" spans="1:17" x14ac:dyDescent="0.15">
      <c r="A94">
        <v>1961</v>
      </c>
      <c r="B94" s="4">
        <v>9.766000619309001E-2</v>
      </c>
      <c r="C94" s="4">
        <v>6.4421537959841083E-2</v>
      </c>
      <c r="D94" s="4">
        <v>0.36822707594420717</v>
      </c>
      <c r="E94" s="4">
        <v>0.46969137990286181</v>
      </c>
      <c r="F94" s="5"/>
      <c r="G94" s="27">
        <v>16434.731367965182</v>
      </c>
      <c r="H94" s="27">
        <v>1605.0159671772503</v>
      </c>
      <c r="I94" s="27">
        <v>489.25133689839566</v>
      </c>
      <c r="J94" s="27">
        <v>2113.7010522684145</v>
      </c>
      <c r="K94" s="27">
        <v>1409.3188200461739</v>
      </c>
      <c r="L94" s="27">
        <v>1058.7506706811598</v>
      </c>
      <c r="M94" s="27">
        <v>6051.7130755543585</v>
      </c>
      <c r="N94" s="27">
        <v>777.81608701127584</v>
      </c>
      <c r="O94" s="27">
        <v>2929.1643583281539</v>
      </c>
      <c r="P94" s="5"/>
      <c r="Q94" s="5"/>
    </row>
    <row r="95" spans="1:17" x14ac:dyDescent="0.15">
      <c r="A95">
        <v>1962</v>
      </c>
      <c r="B95" s="4">
        <v>5.111474917727396E-2</v>
      </c>
      <c r="C95" s="4">
        <v>6.3079659319134521E-2</v>
      </c>
      <c r="D95" s="4">
        <v>0.35260392365952115</v>
      </c>
      <c r="E95" s="4">
        <v>0.53320166784407041</v>
      </c>
      <c r="F95" s="5"/>
      <c r="G95" s="27">
        <v>16242.568927645967</v>
      </c>
      <c r="H95" s="27">
        <v>830.23483673120734</v>
      </c>
      <c r="I95" s="27">
        <v>1425.346992729676</v>
      </c>
      <c r="J95" s="27">
        <v>1965.549721157038</v>
      </c>
      <c r="K95" s="27">
        <v>1394.7493321743432</v>
      </c>
      <c r="L95" s="27">
        <v>1024.5757144234676</v>
      </c>
      <c r="M95" s="27">
        <v>5727.1935341981889</v>
      </c>
      <c r="N95" s="27">
        <v>979.95241698122322</v>
      </c>
      <c r="O95" s="27">
        <v>2894.966379250824</v>
      </c>
      <c r="P95" s="5"/>
      <c r="Q95" s="5"/>
    </row>
    <row r="96" spans="1:17" x14ac:dyDescent="0.15">
      <c r="A96">
        <v>1963</v>
      </c>
      <c r="B96" s="4">
        <v>0.16804626481089449</v>
      </c>
      <c r="C96" s="4">
        <v>5.8928797975309338E-2</v>
      </c>
      <c r="D96" s="4">
        <v>0.30828008594165629</v>
      </c>
      <c r="E96" s="4">
        <v>0.46474485127213988</v>
      </c>
      <c r="F96" s="5"/>
      <c r="G96" s="27">
        <v>19272.470368465238</v>
      </c>
      <c r="H96" s="27">
        <v>3238.6666590992268</v>
      </c>
      <c r="I96" s="27">
        <v>1357.3677335075113</v>
      </c>
      <c r="J96" s="27">
        <v>2246.0306175287747</v>
      </c>
      <c r="K96" s="27">
        <v>1300.980173621082</v>
      </c>
      <c r="L96" s="27">
        <v>1135.7035128284235</v>
      </c>
      <c r="M96" s="27">
        <v>5941.3188214984875</v>
      </c>
      <c r="N96" s="27">
        <v>968.43109529235176</v>
      </c>
      <c r="O96" s="27">
        <v>3083.9717550893811</v>
      </c>
      <c r="P96" s="5"/>
      <c r="Q96" s="5"/>
    </row>
    <row r="97" spans="1:17" x14ac:dyDescent="0.15">
      <c r="A97">
        <v>1964</v>
      </c>
      <c r="B97" s="4">
        <v>0.15079232528981495</v>
      </c>
      <c r="C97" s="4">
        <v>6.2436063495417762E-2</v>
      </c>
      <c r="D97" s="4">
        <v>0.30006278280371174</v>
      </c>
      <c r="E97" s="4">
        <v>0.48670882841105545</v>
      </c>
      <c r="F97" s="5"/>
      <c r="G97" s="27">
        <v>20305.613157653119</v>
      </c>
      <c r="H97" s="27">
        <v>3061.9306244779759</v>
      </c>
      <c r="I97" s="27">
        <v>1448.9461811150497</v>
      </c>
      <c r="J97" s="27">
        <v>2286.822198112297</v>
      </c>
      <c r="K97" s="27">
        <v>1349.3091910162682</v>
      </c>
      <c r="L97" s="27">
        <v>1267.8025524246204</v>
      </c>
      <c r="M97" s="27">
        <v>6092.9587906210591</v>
      </c>
      <c r="N97" s="27">
        <v>834.66871566176258</v>
      </c>
      <c r="O97" s="27">
        <v>3963.1749042240854</v>
      </c>
      <c r="P97" s="5"/>
      <c r="Q97" s="5"/>
    </row>
    <row r="98" spans="1:17" x14ac:dyDescent="0.15">
      <c r="A98">
        <v>1965</v>
      </c>
      <c r="B98" s="4">
        <v>0.12998705446178369</v>
      </c>
      <c r="C98" s="4">
        <v>7.6562201062923371E-2</v>
      </c>
      <c r="D98" s="4">
        <v>0.30069961308056159</v>
      </c>
      <c r="E98" s="4">
        <v>0.49275113139473131</v>
      </c>
      <c r="F98" s="5"/>
      <c r="G98" s="27">
        <v>20301.367119119677</v>
      </c>
      <c r="H98" s="27">
        <v>2638.9149133616738</v>
      </c>
      <c r="I98" s="27">
        <v>1391.4828897338402</v>
      </c>
      <c r="J98" s="27">
        <v>2517.4602054349393</v>
      </c>
      <c r="K98" s="27">
        <v>877.2828809142236</v>
      </c>
      <c r="L98" s="27">
        <v>1554.3173512262622</v>
      </c>
      <c r="M98" s="27">
        <v>6104.6132377257218</v>
      </c>
      <c r="N98" s="27">
        <v>808.75827813364276</v>
      </c>
      <c r="O98" s="27">
        <v>4408.5373625893717</v>
      </c>
      <c r="P98" s="5"/>
      <c r="Q98" s="5"/>
    </row>
    <row r="99" spans="1:17" x14ac:dyDescent="0.15">
      <c r="A99">
        <v>1966</v>
      </c>
      <c r="B99" s="4">
        <v>0.11318182218202855</v>
      </c>
      <c r="C99" s="4">
        <v>7.2446618927607079E-2</v>
      </c>
      <c r="D99" s="4">
        <v>0.30553264519429052</v>
      </c>
      <c r="E99" s="4">
        <v>0.50883891369607381</v>
      </c>
      <c r="F99" s="5"/>
      <c r="G99" s="27">
        <v>22099.99841771309</v>
      </c>
      <c r="H99" s="27">
        <v>2501.3180911367153</v>
      </c>
      <c r="I99" s="27">
        <v>1868.2932840418976</v>
      </c>
      <c r="J99" s="27">
        <v>2447.6600148960774</v>
      </c>
      <c r="K99" s="27">
        <v>549.52079258736092</v>
      </c>
      <c r="L99" s="27">
        <v>1601.0701636687797</v>
      </c>
      <c r="M99" s="27">
        <v>6752.2709753535155</v>
      </c>
      <c r="N99" s="27">
        <v>821.02551525440424</v>
      </c>
      <c r="O99" s="27">
        <v>5558.8395807743382</v>
      </c>
      <c r="P99" s="5"/>
      <c r="Q99" s="5"/>
    </row>
    <row r="100" spans="1:17" x14ac:dyDescent="0.15">
      <c r="A100">
        <v>1967</v>
      </c>
      <c r="B100" s="4">
        <v>0.13037389178018421</v>
      </c>
      <c r="C100" s="4">
        <v>6.1050021230082858E-2</v>
      </c>
      <c r="D100" s="4">
        <v>0.34197365600547924</v>
      </c>
      <c r="E100" s="4">
        <v>0.46660243098425358</v>
      </c>
      <c r="F100" s="5"/>
      <c r="G100" s="27">
        <v>21715.909211597289</v>
      </c>
      <c r="H100" s="27">
        <v>2831.1875974610907</v>
      </c>
      <c r="I100" s="27">
        <v>1706.1437125748503</v>
      </c>
      <c r="J100" s="27">
        <v>2233.5051474776665</v>
      </c>
      <c r="K100" s="27">
        <v>526.69861598958732</v>
      </c>
      <c r="L100" s="27">
        <v>1325.7567183985664</v>
      </c>
      <c r="M100" s="27">
        <v>7426.2688665729893</v>
      </c>
      <c r="N100" s="27">
        <v>842.87198148218226</v>
      </c>
      <c r="O100" s="27">
        <v>4823.4765716403545</v>
      </c>
      <c r="P100" s="5"/>
      <c r="Q100" s="5"/>
    </row>
    <row r="101" spans="1:17" x14ac:dyDescent="0.15">
      <c r="A101">
        <v>1968</v>
      </c>
      <c r="B101" s="4">
        <v>0.15320222455086835</v>
      </c>
      <c r="C101" s="4">
        <v>5.4521380830560365E-2</v>
      </c>
      <c r="D101" s="4">
        <v>0.38667105821433545</v>
      </c>
      <c r="E101" s="4">
        <v>0.40560533640423602</v>
      </c>
      <c r="F101" s="5"/>
      <c r="G101" s="27">
        <v>20348.448548781373</v>
      </c>
      <c r="H101" s="27">
        <v>3117.4275838321951</v>
      </c>
      <c r="I101" s="27">
        <v>1900.4080459770114</v>
      </c>
      <c r="J101" s="27">
        <v>2352.7882230578448</v>
      </c>
      <c r="K101" s="27">
        <v>685.86727017170153</v>
      </c>
      <c r="L101" s="27">
        <v>1109.4255126391727</v>
      </c>
      <c r="M101" s="27">
        <v>7868.1561333772515</v>
      </c>
      <c r="N101" s="27">
        <v>873.68040563291049</v>
      </c>
      <c r="O101" s="27">
        <v>2440.6953740932881</v>
      </c>
      <c r="P101" s="5"/>
      <c r="Q101" s="5"/>
    </row>
    <row r="102" spans="1:17" x14ac:dyDescent="0.15">
      <c r="A102">
        <v>1969</v>
      </c>
      <c r="B102" s="4">
        <v>0.148168181358203</v>
      </c>
      <c r="C102" s="4">
        <v>7.0628213605177417E-2</v>
      </c>
      <c r="D102" s="4">
        <v>0.33826063846742394</v>
      </c>
      <c r="E102" s="4">
        <v>0.44294296656919568</v>
      </c>
      <c r="F102" s="5"/>
      <c r="G102" s="27">
        <v>22466.370964425983</v>
      </c>
      <c r="H102" s="27">
        <v>3328.801327517735</v>
      </c>
      <c r="I102" s="27">
        <v>2423.670575402236</v>
      </c>
      <c r="J102" s="27">
        <v>2679.3683172864899</v>
      </c>
      <c r="K102" s="27">
        <v>699.81470380908775</v>
      </c>
      <c r="L102" s="27">
        <v>1586.759647408634</v>
      </c>
      <c r="M102" s="27">
        <v>7599.4889864727274</v>
      </c>
      <c r="N102" s="27">
        <v>880.30741918349997</v>
      </c>
      <c r="O102" s="27">
        <v>3268.1599873455739</v>
      </c>
      <c r="P102" s="5"/>
      <c r="Q102" s="5"/>
    </row>
    <row r="103" spans="1:17" x14ac:dyDescent="0.15">
      <c r="A103">
        <v>1970</v>
      </c>
      <c r="B103" s="4">
        <v>0.14841722437547472</v>
      </c>
      <c r="C103" s="4">
        <v>0.1002721139451727</v>
      </c>
      <c r="D103" s="4">
        <v>0.31462670411030691</v>
      </c>
      <c r="E103" s="4">
        <v>0.43668395756904571</v>
      </c>
      <c r="F103" s="5"/>
      <c r="G103" s="27">
        <v>22874.766987590083</v>
      </c>
      <c r="H103" s="27">
        <v>3395.0094245338591</v>
      </c>
      <c r="I103" s="27">
        <v>2631.4984552008236</v>
      </c>
      <c r="J103" s="27">
        <v>2584.3247686385453</v>
      </c>
      <c r="K103" s="27">
        <v>903.71255206383023</v>
      </c>
      <c r="L103" s="27">
        <v>2293.7012418489076</v>
      </c>
      <c r="M103" s="27">
        <v>7197.0125445967215</v>
      </c>
      <c r="N103" s="27">
        <v>985.75223704548523</v>
      </c>
      <c r="O103" s="27">
        <v>2883.7557636619113</v>
      </c>
      <c r="P103" s="5"/>
      <c r="Q103" s="5"/>
    </row>
    <row r="104" spans="1:17" x14ac:dyDescent="0.15">
      <c r="A104">
        <v>1971</v>
      </c>
      <c r="B104" s="4">
        <v>0.12572163306436882</v>
      </c>
      <c r="C104" s="4">
        <v>0.16257389218513615</v>
      </c>
      <c r="D104" s="4">
        <v>0.31872253418415819</v>
      </c>
      <c r="E104" s="4">
        <v>0.39298194056633684</v>
      </c>
      <c r="F104" s="5"/>
      <c r="G104" s="27">
        <v>21981.687411072508</v>
      </c>
      <c r="H104" s="27">
        <v>2763.5736388305131</v>
      </c>
      <c r="I104" s="27">
        <v>2219.7383362132805</v>
      </c>
      <c r="J104" s="27">
        <v>2596.7371237681623</v>
      </c>
      <c r="K104" s="27">
        <v>759.73697174489917</v>
      </c>
      <c r="L104" s="27">
        <v>3573.6484792150663</v>
      </c>
      <c r="M104" s="27">
        <v>7006.0591173010371</v>
      </c>
      <c r="N104" s="27">
        <v>1065.5710625765037</v>
      </c>
      <c r="O104" s="27">
        <v>1996.6226814230463</v>
      </c>
      <c r="P104" s="5"/>
      <c r="Q104" s="5"/>
    </row>
    <row r="105" spans="1:17" x14ac:dyDescent="0.15">
      <c r="A105">
        <v>1972</v>
      </c>
      <c r="B105" s="4">
        <v>0.15766986299522481</v>
      </c>
      <c r="C105" s="4">
        <v>0.18523902126157657</v>
      </c>
      <c r="D105" s="4">
        <v>0.30501860661701191</v>
      </c>
      <c r="E105" s="4">
        <v>0.35207250912618659</v>
      </c>
      <c r="F105" s="5"/>
      <c r="G105" s="27">
        <v>25879.125341035626</v>
      </c>
      <c r="H105" s="27">
        <v>4080.3581469573378</v>
      </c>
      <c r="I105" s="27">
        <v>1948.7885304659494</v>
      </c>
      <c r="J105" s="27">
        <v>2632.9033660894015</v>
      </c>
      <c r="K105" s="27">
        <v>1038.7633349086038</v>
      </c>
      <c r="L105" s="27">
        <v>4793.8238492791033</v>
      </c>
      <c r="M105" s="27">
        <v>7893.6147519896904</v>
      </c>
      <c r="N105" s="27">
        <v>1121.1439339508117</v>
      </c>
      <c r="O105" s="27">
        <v>2369.7294273947259</v>
      </c>
      <c r="P105" s="5"/>
      <c r="Q105" s="5"/>
    </row>
    <row r="106" spans="1:17" x14ac:dyDescent="0.15">
      <c r="A106">
        <v>1973</v>
      </c>
      <c r="B106" s="4">
        <v>0.14595164201969854</v>
      </c>
      <c r="C106" s="4">
        <v>0.26684391613175035</v>
      </c>
      <c r="D106" s="4">
        <v>0.26416801098175036</v>
      </c>
      <c r="E106" s="4">
        <v>0.32303643086680067</v>
      </c>
      <c r="F106" s="5"/>
      <c r="G106" s="27">
        <v>38137.275214159868</v>
      </c>
      <c r="H106" s="27">
        <v>5566.1979396637835</v>
      </c>
      <c r="I106" s="27">
        <v>2975.6670416197971</v>
      </c>
      <c r="J106" s="27">
        <v>3296.7924463987442</v>
      </c>
      <c r="K106" s="27">
        <v>1422.1529765796245</v>
      </c>
      <c r="L106" s="27">
        <v>10176.699868740758</v>
      </c>
      <c r="M106" s="27">
        <v>10074.648137588219</v>
      </c>
      <c r="N106" s="27">
        <v>1283.5672967645273</v>
      </c>
      <c r="O106" s="27">
        <v>3341.549506804412</v>
      </c>
      <c r="P106" s="5"/>
      <c r="Q106" s="5"/>
    </row>
    <row r="107" spans="1:17" x14ac:dyDescent="0.15">
      <c r="A107">
        <v>1974</v>
      </c>
      <c r="B107" s="4">
        <v>0.19951797054190057</v>
      </c>
      <c r="C107" s="4">
        <v>0.39093858082868976</v>
      </c>
      <c r="D107" s="4">
        <v>0.1914109705346328</v>
      </c>
      <c r="E107" s="4">
        <v>0.21813247809477695</v>
      </c>
      <c r="F107" s="5"/>
      <c r="G107" s="27">
        <v>62532.189541776352</v>
      </c>
      <c r="H107" s="27">
        <v>12476.295550916677</v>
      </c>
      <c r="I107" s="27">
        <v>3656.3146158524219</v>
      </c>
      <c r="J107" s="27">
        <v>4038.9601117702136</v>
      </c>
      <c r="K107" s="27">
        <v>1290.5256333915459</v>
      </c>
      <c r="L107" s="27">
        <v>24446.245435572684</v>
      </c>
      <c r="M107" s="27">
        <v>11969.347089847026</v>
      </c>
      <c r="N107" s="27">
        <v>928.3153591847007</v>
      </c>
      <c r="O107" s="27">
        <v>3726.1857452410873</v>
      </c>
      <c r="P107" s="5"/>
      <c r="Q107" s="5"/>
    </row>
    <row r="108" spans="1:17" x14ac:dyDescent="0.15">
      <c r="A108">
        <v>1975</v>
      </c>
      <c r="B108" s="4">
        <v>0.22027198216322724</v>
      </c>
      <c r="C108" s="4">
        <v>0.3773752107013888</v>
      </c>
      <c r="D108" s="4">
        <v>0.21403060968755869</v>
      </c>
      <c r="E108" s="4">
        <v>0.18832219744782527</v>
      </c>
      <c r="F108" s="5"/>
      <c r="G108" s="27">
        <v>51411.25625793622</v>
      </c>
      <c r="H108" s="27">
        <v>11324.459321437233</v>
      </c>
      <c r="I108" s="27">
        <v>2097.4145616641899</v>
      </c>
      <c r="J108" s="27">
        <v>3426.0467079454684</v>
      </c>
      <c r="K108" s="27">
        <v>1133.2739408249838</v>
      </c>
      <c r="L108" s="27">
        <v>19401.333662761775</v>
      </c>
      <c r="M108" s="27">
        <v>11003.582521689406</v>
      </c>
      <c r="N108" s="27">
        <v>1059.7059127262862</v>
      </c>
      <c r="O108" s="27">
        <v>1965.4396288868802</v>
      </c>
      <c r="P108" s="5"/>
      <c r="Q108" s="5"/>
    </row>
    <row r="109" spans="1:17" x14ac:dyDescent="0.15">
      <c r="A109">
        <v>1976</v>
      </c>
      <c r="B109" s="4">
        <v>0.20888537682134173</v>
      </c>
      <c r="C109" s="4">
        <v>0.42364129087812891</v>
      </c>
      <c r="D109" s="4">
        <v>0.19567876472137954</v>
      </c>
      <c r="E109" s="4">
        <v>0.17179456757914982</v>
      </c>
      <c r="F109" s="5"/>
      <c r="G109" s="27">
        <v>58378.762849588464</v>
      </c>
      <c r="H109" s="27">
        <v>12194.469876200032</v>
      </c>
      <c r="I109" s="27">
        <v>2116.867657963548</v>
      </c>
      <c r="J109" s="27">
        <v>3510.9568273282739</v>
      </c>
      <c r="K109" s="27">
        <v>735.99799116404768</v>
      </c>
      <c r="L109" s="27">
        <v>24731.654453467811</v>
      </c>
      <c r="M109" s="27">
        <v>11423.484200369834</v>
      </c>
      <c r="N109" s="27">
        <v>1272.2916208946124</v>
      </c>
      <c r="O109" s="27">
        <v>2393.040222200304</v>
      </c>
      <c r="P109" s="5"/>
      <c r="Q109" s="5"/>
    </row>
    <row r="110" spans="1:17" x14ac:dyDescent="0.15">
      <c r="A110">
        <v>1977</v>
      </c>
      <c r="B110" s="4">
        <v>0.21063094458499079</v>
      </c>
      <c r="C110" s="4">
        <v>0.40630068330056768</v>
      </c>
      <c r="D110" s="4">
        <v>0.23200016049866778</v>
      </c>
      <c r="E110" s="4">
        <v>0.15106821161577366</v>
      </c>
      <c r="F110" s="5"/>
      <c r="G110" s="27">
        <v>62663.442472752409</v>
      </c>
      <c r="H110" s="27">
        <v>13198.860078983071</v>
      </c>
      <c r="I110" s="27">
        <v>2123.8129405309583</v>
      </c>
      <c r="J110" s="27">
        <v>3708.5992757392028</v>
      </c>
      <c r="K110" s="27">
        <v>273.24755065018633</v>
      </c>
      <c r="L110" s="27">
        <v>25460.19949464512</v>
      </c>
      <c r="M110" s="27">
        <v>14537.928711077595</v>
      </c>
      <c r="N110" s="27">
        <v>1424.3947779235823</v>
      </c>
      <c r="O110" s="27">
        <v>1936.3996432026909</v>
      </c>
      <c r="P110" s="5"/>
      <c r="Q110" s="5"/>
    </row>
    <row r="111" spans="1:17" x14ac:dyDescent="0.15">
      <c r="A111">
        <v>1978</v>
      </c>
      <c r="B111" s="4">
        <v>0.21957051320565299</v>
      </c>
      <c r="C111" s="4">
        <v>0.3431469596304772</v>
      </c>
      <c r="D111" s="4">
        <v>0.29082138194878704</v>
      </c>
      <c r="E111" s="4">
        <v>0.14646114521508258</v>
      </c>
      <c r="F111" s="5"/>
      <c r="G111" s="27">
        <v>58110.073240186102</v>
      </c>
      <c r="H111" s="27">
        <v>12759.258603765746</v>
      </c>
      <c r="I111" s="27">
        <v>1856.073217388765</v>
      </c>
      <c r="J111" s="27">
        <v>3512.1413012895296</v>
      </c>
      <c r="K111" s="27">
        <v>353.55385415355823</v>
      </c>
      <c r="L111" s="27">
        <v>19940.294956274214</v>
      </c>
      <c r="M111" s="27">
        <v>16899.651804856152</v>
      </c>
      <c r="N111" s="27">
        <v>1069.7342641418763</v>
      </c>
      <c r="O111" s="27">
        <v>1719.3652383162532</v>
      </c>
      <c r="P111" s="5"/>
      <c r="Q111" s="5"/>
    </row>
    <row r="112" spans="1:17" x14ac:dyDescent="0.15">
      <c r="A112">
        <v>1979</v>
      </c>
      <c r="B112" s="4">
        <v>0.22776051783885093</v>
      </c>
      <c r="C112" s="4">
        <v>0.41170825303634234</v>
      </c>
      <c r="D112" s="4">
        <v>0.24894362937152745</v>
      </c>
      <c r="E112" s="4">
        <v>0.11158759975327928</v>
      </c>
      <c r="F112" s="5"/>
      <c r="G112" s="27">
        <v>75724.834144743058</v>
      </c>
      <c r="H112" s="27">
        <v>17247.127438067779</v>
      </c>
      <c r="I112" s="27">
        <v>2396.5841757801245</v>
      </c>
      <c r="J112" s="27">
        <v>3411.343206153897</v>
      </c>
      <c r="K112" s="27">
        <v>322.56735131471464</v>
      </c>
      <c r="L112" s="27">
        <v>31176.539177198931</v>
      </c>
      <c r="M112" s="27">
        <v>18851.215045549303</v>
      </c>
      <c r="N112" s="27">
        <v>968.3944414411551</v>
      </c>
      <c r="O112" s="27">
        <v>1351.0633092371538</v>
      </c>
      <c r="P112" s="5"/>
      <c r="Q112" s="5"/>
    </row>
    <row r="113" spans="1:17" x14ac:dyDescent="0.15">
      <c r="A113">
        <v>1980</v>
      </c>
      <c r="B113" s="4">
        <v>0.25908169971609429</v>
      </c>
      <c r="C113" s="4">
        <v>0.4171202864226084</v>
      </c>
      <c r="D113" s="4">
        <v>0.20959607125460672</v>
      </c>
      <c r="E113" s="4">
        <v>0.11420194260669056</v>
      </c>
      <c r="F113" s="5"/>
      <c r="G113" s="27">
        <v>95372.60786377039</v>
      </c>
      <c r="H113" s="27">
        <v>24709.297351702175</v>
      </c>
      <c r="I113" s="27">
        <v>2526.275981847723</v>
      </c>
      <c r="J113" s="27">
        <v>5147.7867617208594</v>
      </c>
      <c r="K113" s="27">
        <v>300.00451005518795</v>
      </c>
      <c r="L113" s="27">
        <v>39781.849509007021</v>
      </c>
      <c r="M113" s="27">
        <v>19989.723913552483</v>
      </c>
      <c r="N113" s="27">
        <v>859.91017237193489</v>
      </c>
      <c r="O113" s="27">
        <v>2057.7596635130076</v>
      </c>
      <c r="P113" s="5"/>
      <c r="Q113" s="5"/>
    </row>
    <row r="114" spans="1:17" x14ac:dyDescent="0.15">
      <c r="A114">
        <v>1981</v>
      </c>
      <c r="B114" s="4">
        <v>0.27766593141441759</v>
      </c>
      <c r="C114" s="4">
        <v>0.37094928102304309</v>
      </c>
      <c r="D114" s="4">
        <v>0.22772397150976478</v>
      </c>
      <c r="E114" s="4">
        <v>0.12366081605277443</v>
      </c>
      <c r="F114" s="5"/>
      <c r="G114" s="27">
        <v>68919.83387146295</v>
      </c>
      <c r="H114" s="27">
        <v>19136.689864846685</v>
      </c>
      <c r="I114" s="27">
        <v>897.88097636222062</v>
      </c>
      <c r="J114" s="27">
        <v>5015.8318636829172</v>
      </c>
      <c r="K114" s="27">
        <v>160.10926248867517</v>
      </c>
      <c r="L114" s="27">
        <v>25565.762822846755</v>
      </c>
      <c r="M114" s="27">
        <v>15694.698285002751</v>
      </c>
      <c r="N114" s="27">
        <v>905.30308612100157</v>
      </c>
      <c r="O114" s="27">
        <v>1543.5577101119386</v>
      </c>
      <c r="P114" s="5"/>
      <c r="Q114" s="5"/>
    </row>
    <row r="115" spans="1:17" x14ac:dyDescent="0.15">
      <c r="A115">
        <v>1982</v>
      </c>
      <c r="B115" s="4">
        <v>0.28909852634308569</v>
      </c>
      <c r="C115" s="4">
        <v>0.34461818994430854</v>
      </c>
      <c r="D115" s="4">
        <v>0.24173433245992093</v>
      </c>
      <c r="E115" s="4">
        <v>0.12454895125268468</v>
      </c>
      <c r="F115" s="5"/>
      <c r="G115" s="27">
        <v>53673.3547099145</v>
      </c>
      <c r="H115" s="27">
        <v>15516.887750526001</v>
      </c>
      <c r="I115" s="27">
        <v>766.63499788974616</v>
      </c>
      <c r="J115" s="27">
        <v>3805.5045064321898</v>
      </c>
      <c r="K115" s="27">
        <v>52.755871726648934</v>
      </c>
      <c r="L115" s="27">
        <v>18496.814348369564</v>
      </c>
      <c r="M115" s="27">
        <v>12974.692571685735</v>
      </c>
      <c r="N115" s="27">
        <v>676.19874107349904</v>
      </c>
      <c r="O115" s="27">
        <v>1383.8659222111096</v>
      </c>
      <c r="P115" s="5"/>
      <c r="Q115" s="5"/>
    </row>
    <row r="116" spans="1:17" x14ac:dyDescent="0.15">
      <c r="A116">
        <v>1983</v>
      </c>
      <c r="B116" s="4">
        <v>0.30881558148507499</v>
      </c>
      <c r="C116" s="4">
        <v>0.29532717645167028</v>
      </c>
      <c r="D116" s="4">
        <v>0.26719493232621161</v>
      </c>
      <c r="E116" s="4">
        <v>0.12866230973704318</v>
      </c>
      <c r="F116" s="5"/>
      <c r="G116" s="27">
        <v>47297.280191621983</v>
      </c>
      <c r="H116" s="27">
        <v>14606.137085038261</v>
      </c>
      <c r="I116" s="27">
        <v>1342.2349943491824</v>
      </c>
      <c r="J116" s="27">
        <v>2671.7571948291702</v>
      </c>
      <c r="K116" s="27">
        <v>175.20451774453642</v>
      </c>
      <c r="L116" s="27">
        <v>13968.172212835236</v>
      </c>
      <c r="M116" s="27">
        <v>12637.593580014305</v>
      </c>
      <c r="N116" s="27">
        <v>818.5785214544818</v>
      </c>
      <c r="O116" s="27">
        <v>1077.6020853568132</v>
      </c>
      <c r="P116" s="5"/>
      <c r="Q116" s="5"/>
    </row>
    <row r="117" spans="1:17" x14ac:dyDescent="0.15">
      <c r="A117">
        <v>1984</v>
      </c>
      <c r="B117" s="4">
        <v>0.31965787095567882</v>
      </c>
      <c r="C117" s="4">
        <v>0.32114875358013611</v>
      </c>
      <c r="D117" s="4">
        <v>0.24251322133977227</v>
      </c>
      <c r="E117" s="4">
        <v>0.11668015412441263</v>
      </c>
      <c r="F117" s="5"/>
      <c r="G117" s="27">
        <v>46640.657227665193</v>
      </c>
      <c r="H117" s="27">
        <v>14909.05318936905</v>
      </c>
      <c r="I117" s="27">
        <v>1279.9921515124643</v>
      </c>
      <c r="J117" s="27">
        <v>2299.9586909297959</v>
      </c>
      <c r="K117" s="27">
        <v>262.35863728386039</v>
      </c>
      <c r="L117" s="27">
        <v>14978.588934823045</v>
      </c>
      <c r="M117" s="27">
        <v>11310.976029685218</v>
      </c>
      <c r="N117" s="27">
        <v>790.50630517131299</v>
      </c>
      <c r="O117" s="27">
        <v>809.2232888904407</v>
      </c>
      <c r="P117" s="5"/>
      <c r="Q117" s="5"/>
    </row>
    <row r="118" spans="1:17" x14ac:dyDescent="0.15">
      <c r="A118">
        <v>1985</v>
      </c>
      <c r="B118" s="4">
        <v>0.28597561407793692</v>
      </c>
      <c r="C118" s="4">
        <v>0.36392182739560391</v>
      </c>
      <c r="D118" s="4">
        <v>0.25451497044298715</v>
      </c>
      <c r="E118" s="4">
        <v>9.5587588083472008E-2</v>
      </c>
      <c r="F118" s="5"/>
      <c r="G118" s="27">
        <v>43355.965868634055</v>
      </c>
      <c r="H118" s="27">
        <v>12398.748963224698</v>
      </c>
      <c r="I118" s="27">
        <v>754.12913902090884</v>
      </c>
      <c r="J118" s="27">
        <v>2105.3236337746316</v>
      </c>
      <c r="K118" s="27">
        <v>307.11839263586472</v>
      </c>
      <c r="L118" s="27">
        <v>15778.182327414737</v>
      </c>
      <c r="M118" s="27">
        <v>11034.742371582557</v>
      </c>
      <c r="N118" s="27">
        <v>427.66851194199563</v>
      </c>
      <c r="O118" s="27">
        <v>550.05252903866301</v>
      </c>
      <c r="P118" s="5"/>
      <c r="Q118" s="5"/>
    </row>
    <row r="119" spans="1:17" x14ac:dyDescent="0.15">
      <c r="A119">
        <v>1986</v>
      </c>
      <c r="B119" s="4">
        <v>0.22611581377879766</v>
      </c>
      <c r="C119" s="4">
        <v>0.14720942050390923</v>
      </c>
      <c r="D119" s="4">
        <v>0.53060320251900606</v>
      </c>
      <c r="E119" s="4">
        <v>9.6071563198287135E-2</v>
      </c>
      <c r="F119" s="5"/>
      <c r="G119" s="27">
        <v>41413.845796375339</v>
      </c>
      <c r="H119" s="27">
        <v>9364.3254439570483</v>
      </c>
      <c r="I119" s="27">
        <v>1297.6562547529213</v>
      </c>
      <c r="J119" s="27">
        <v>1342.8441940590726</v>
      </c>
      <c r="K119" s="27">
        <v>496.01023870585914</v>
      </c>
      <c r="L119" s="27">
        <v>6096.5082405226713</v>
      </c>
      <c r="M119" s="27">
        <v>21974.319208185032</v>
      </c>
      <c r="N119" s="27">
        <v>397.34708029197083</v>
      </c>
      <c r="O119" s="27">
        <v>444.83513590076757</v>
      </c>
      <c r="P119" s="5"/>
      <c r="Q119" s="5"/>
    </row>
    <row r="120" spans="1:17" x14ac:dyDescent="0.15">
      <c r="A120">
        <v>1987</v>
      </c>
      <c r="B120" s="4">
        <v>0.20824475626680955</v>
      </c>
      <c r="C120" s="4">
        <v>0.17629357404175891</v>
      </c>
      <c r="D120" s="4">
        <v>0.51493084818232226</v>
      </c>
      <c r="E120" s="4">
        <v>0.10053082150910919</v>
      </c>
      <c r="F120" s="5"/>
      <c r="G120" s="27">
        <v>47568.387263471705</v>
      </c>
      <c r="H120" s="27">
        <v>9905.8672116868729</v>
      </c>
      <c r="I120" s="27">
        <v>704.70863854728088</v>
      </c>
      <c r="J120" s="27">
        <v>1681.1084892208819</v>
      </c>
      <c r="K120" s="27">
        <v>778.75466606610166</v>
      </c>
      <c r="L120" s="27">
        <v>8386.0010020799109</v>
      </c>
      <c r="M120" s="27">
        <v>24494.430000244662</v>
      </c>
      <c r="N120" s="27">
        <v>574.08963593653084</v>
      </c>
      <c r="O120" s="27">
        <v>1043.427619689463</v>
      </c>
      <c r="P120" s="5"/>
      <c r="Q120" s="5"/>
    </row>
    <row r="121" spans="1:17" x14ac:dyDescent="0.15">
      <c r="A121">
        <v>1988</v>
      </c>
      <c r="B121" s="4">
        <v>0.18361761285832584</v>
      </c>
      <c r="C121" s="4">
        <v>0.16468187809820373</v>
      </c>
      <c r="D121" s="4">
        <v>0.52378877539828472</v>
      </c>
      <c r="E121" s="4">
        <v>0.12791173364518563</v>
      </c>
      <c r="F121" s="5"/>
      <c r="G121" s="27">
        <v>45767.164155244267</v>
      </c>
      <c r="H121" s="27">
        <v>8403.6574294810889</v>
      </c>
      <c r="I121" s="27">
        <v>1199.0870825369898</v>
      </c>
      <c r="J121" s="27">
        <v>1891.5452831248217</v>
      </c>
      <c r="K121" s="27">
        <v>901.25567705973401</v>
      </c>
      <c r="L121" s="27">
        <v>7537.0225483144159</v>
      </c>
      <c r="M121" s="27">
        <v>23972.326866327665</v>
      </c>
      <c r="N121" s="27">
        <v>562.41276093771103</v>
      </c>
      <c r="O121" s="27">
        <v>1299.8565074618357</v>
      </c>
      <c r="P121" s="5"/>
      <c r="Q121" s="5"/>
    </row>
    <row r="122" spans="1:17" x14ac:dyDescent="0.15">
      <c r="A122">
        <v>1989</v>
      </c>
      <c r="B122" s="4">
        <v>0.20542991218561757</v>
      </c>
      <c r="C122" s="4">
        <v>0.17019695124295731</v>
      </c>
      <c r="D122" s="4">
        <v>0.48528423383143954</v>
      </c>
      <c r="E122" s="4">
        <v>0.1390889027399855</v>
      </c>
      <c r="F122" s="5"/>
      <c r="G122" s="27">
        <v>48319.415142503974</v>
      </c>
      <c r="H122" s="27">
        <v>9926.2532095849911</v>
      </c>
      <c r="I122" s="27">
        <v>1296.8611438119156</v>
      </c>
      <c r="J122" s="27">
        <v>2461.0178117048345</v>
      </c>
      <c r="K122" s="27">
        <v>875.92708426414083</v>
      </c>
      <c r="L122" s="27">
        <v>8223.8171430969614</v>
      </c>
      <c r="M122" s="27">
        <v>23448.6503566133</v>
      </c>
      <c r="N122" s="27">
        <v>707.99678171959374</v>
      </c>
      <c r="O122" s="27">
        <v>1378.8916117082329</v>
      </c>
      <c r="P122" s="5"/>
      <c r="Q122" s="5"/>
    </row>
    <row r="123" spans="1:17" x14ac:dyDescent="0.15">
      <c r="A123">
        <v>1990</v>
      </c>
      <c r="B123" s="4">
        <v>0.22535336974772927</v>
      </c>
      <c r="C123" s="4">
        <v>0.24337812979587456</v>
      </c>
      <c r="D123" s="4">
        <v>0.42178526393822824</v>
      </c>
      <c r="E123" s="4">
        <v>0.10948323651816802</v>
      </c>
      <c r="F123" s="5"/>
      <c r="G123" s="27">
        <v>55743.828996051474</v>
      </c>
      <c r="H123" s="27">
        <v>12562.05970690138</v>
      </c>
      <c r="I123" s="27">
        <v>921.11678513690367</v>
      </c>
      <c r="J123" s="27">
        <v>2682.9307501133321</v>
      </c>
      <c r="K123" s="27">
        <v>898.59154929577471</v>
      </c>
      <c r="L123" s="27">
        <v>13566.828848720052</v>
      </c>
      <c r="M123" s="27">
        <v>23511.92562602703</v>
      </c>
      <c r="N123" s="27">
        <v>356</v>
      </c>
      <c r="O123" s="27">
        <v>1244.3757298570063</v>
      </c>
      <c r="P123" s="5"/>
      <c r="Q123" s="5"/>
    </row>
    <row r="124" spans="1:17" x14ac:dyDescent="0.15">
      <c r="A124">
        <v>1991</v>
      </c>
      <c r="B124" s="4">
        <v>0.2355793104630638</v>
      </c>
      <c r="C124" s="4">
        <v>0.22478981469821471</v>
      </c>
      <c r="D124" s="4">
        <v>0.4270317713757445</v>
      </c>
      <c r="E124" s="4">
        <v>0.11259910346297695</v>
      </c>
      <c r="F124" s="5"/>
      <c r="G124" s="27">
        <v>52200.600071180466</v>
      </c>
      <c r="H124" s="27">
        <v>12297.381370526853</v>
      </c>
      <c r="I124" s="27">
        <v>2.3118948628011589E-4</v>
      </c>
      <c r="J124" s="27">
        <v>3638.8246156725922</v>
      </c>
      <c r="K124" s="27">
        <v>956.4924163067343</v>
      </c>
      <c r="L124" s="27">
        <v>11734.163217136271</v>
      </c>
      <c r="M124" s="27">
        <v>22291.314715273009</v>
      </c>
      <c r="N124" s="27">
        <v>261.97577092511017</v>
      </c>
      <c r="O124" s="27">
        <v>1020.4477341504086</v>
      </c>
      <c r="P124" s="5"/>
      <c r="Q124" s="5"/>
    </row>
    <row r="125" spans="1:17" x14ac:dyDescent="0.15">
      <c r="A125">
        <v>1992</v>
      </c>
      <c r="B125" s="4">
        <v>0.25491935354962847</v>
      </c>
      <c r="C125" s="4">
        <v>0.21529672752274384</v>
      </c>
      <c r="D125" s="4">
        <v>0.42585894305342259</v>
      </c>
      <c r="E125" s="4">
        <v>0.10392497587420524</v>
      </c>
      <c r="F125" s="5"/>
      <c r="G125" s="27">
        <v>51081.437265104527</v>
      </c>
      <c r="H125" s="27">
        <v>13021.646966006347</v>
      </c>
      <c r="I125" s="27">
        <v>4.7776718713074661E-3</v>
      </c>
      <c r="J125" s="27">
        <v>3116.1418511113943</v>
      </c>
      <c r="K125" s="27">
        <v>1175.7674412425122</v>
      </c>
      <c r="L125" s="27">
        <v>10997.666280335343</v>
      </c>
      <c r="M125" s="27">
        <v>21753.486883367128</v>
      </c>
      <c r="N125" s="27">
        <v>297.45196008553091</v>
      </c>
      <c r="O125" s="27">
        <v>719.27110528440835</v>
      </c>
      <c r="P125" s="5"/>
      <c r="Q125" s="5"/>
    </row>
    <row r="126" spans="1:17" x14ac:dyDescent="0.15">
      <c r="A126">
        <v>1993</v>
      </c>
      <c r="B126" s="4">
        <v>0.2638356146415648</v>
      </c>
      <c r="C126" s="4">
        <v>0.17175886285842701</v>
      </c>
      <c r="D126" s="4">
        <v>0.46975467832408452</v>
      </c>
      <c r="E126" s="4">
        <v>9.4650844175923704E-2</v>
      </c>
      <c r="F126" s="5"/>
      <c r="G126" s="27">
        <v>46498.660614756736</v>
      </c>
      <c r="H126" s="27">
        <v>12268.002703303866</v>
      </c>
      <c r="I126" s="27">
        <v>4.2421179133784626E-2</v>
      </c>
      <c r="J126" s="27">
        <v>2157.0187784791387</v>
      </c>
      <c r="K126" s="27">
        <v>961.22638438445676</v>
      </c>
      <c r="L126" s="27">
        <v>7986.5570716305438</v>
      </c>
      <c r="M126" s="27">
        <v>21842.963359585829</v>
      </c>
      <c r="N126" s="27">
        <v>377.44712802768157</v>
      </c>
      <c r="O126" s="27">
        <v>905.4027681660898</v>
      </c>
      <c r="P126" s="5"/>
      <c r="Q126" s="5"/>
    </row>
    <row r="127" spans="1:17" x14ac:dyDescent="0.15">
      <c r="A127">
        <v>1994</v>
      </c>
      <c r="B127" s="4">
        <v>0.22430147114910931</v>
      </c>
      <c r="C127" s="4">
        <v>0.18612557568306906</v>
      </c>
      <c r="D127" s="4">
        <v>0.46821003661301264</v>
      </c>
      <c r="E127" s="4">
        <v>0.12136291655480895</v>
      </c>
      <c r="F127" s="5"/>
      <c r="G127" s="27">
        <v>47685.76273779897</v>
      </c>
      <c r="H127" s="27">
        <v>10695.986734955688</v>
      </c>
      <c r="I127" s="27">
        <v>72.317139001349531</v>
      </c>
      <c r="J127" s="27">
        <v>3258.29144346881</v>
      </c>
      <c r="K127" s="27">
        <v>1092.4382917591747</v>
      </c>
      <c r="L127" s="27">
        <v>8875.5400414590767</v>
      </c>
      <c r="M127" s="27">
        <v>22326.952717384291</v>
      </c>
      <c r="N127" s="27">
        <v>462.03596491228075</v>
      </c>
      <c r="O127" s="27">
        <v>902.20040485829975</v>
      </c>
      <c r="P127" s="5"/>
      <c r="Q127" s="5"/>
    </row>
    <row r="128" spans="1:17" x14ac:dyDescent="0.15">
      <c r="A128">
        <v>1995</v>
      </c>
      <c r="B128" s="4">
        <v>0.18511150782243344</v>
      </c>
      <c r="C128" s="4">
        <v>0.19173752154954393</v>
      </c>
      <c r="D128" s="4">
        <v>0.49869031222774074</v>
      </c>
      <c r="E128" s="4">
        <v>0.1244606584002818</v>
      </c>
      <c r="F128" s="5"/>
      <c r="G128" s="27">
        <v>47893.599154650401</v>
      </c>
      <c r="H128" s="27">
        <v>8865.6563545605586</v>
      </c>
      <c r="I128" s="27">
        <v>102.91338582677163</v>
      </c>
      <c r="J128" s="27">
        <v>3139.2976191775915</v>
      </c>
      <c r="K128" s="27">
        <v>1226.4137844544175</v>
      </c>
      <c r="L128" s="27">
        <v>9183</v>
      </c>
      <c r="M128" s="27">
        <v>23884.073916142868</v>
      </c>
      <c r="N128" s="27">
        <v>587.46391076115481</v>
      </c>
      <c r="O128" s="27">
        <v>904.780183727034</v>
      </c>
      <c r="P128" s="5"/>
      <c r="Q128" s="5"/>
    </row>
    <row r="129" spans="1:17" x14ac:dyDescent="0.15">
      <c r="A129">
        <v>1996</v>
      </c>
      <c r="B129" s="4">
        <v>0.21117806029370226</v>
      </c>
      <c r="C129" s="4">
        <v>0.19091033912600613</v>
      </c>
      <c r="D129" s="4">
        <v>0.48721602539019443</v>
      </c>
      <c r="E129" s="4">
        <v>0.11069557519009701</v>
      </c>
      <c r="F129" s="5"/>
      <c r="G129" s="27">
        <v>49716.369832605182</v>
      </c>
      <c r="H129" s="27">
        <v>10499.006546093897</v>
      </c>
      <c r="I129" s="27">
        <v>95.796685787125554</v>
      </c>
      <c r="J129" s="27">
        <v>3097.0853857427555</v>
      </c>
      <c r="K129" s="27">
        <v>1307.050625200272</v>
      </c>
      <c r="L129" s="27">
        <v>9491.3690248565963</v>
      </c>
      <c r="M129" s="27">
        <v>24222.612106670862</v>
      </c>
      <c r="N129" s="27">
        <v>227.41300191204587</v>
      </c>
      <c r="O129" s="27">
        <v>776.03645634161887</v>
      </c>
      <c r="P129" s="5"/>
      <c r="Q129" s="5"/>
    </row>
    <row r="130" spans="1:17" x14ac:dyDescent="0.15">
      <c r="A130">
        <v>1997</v>
      </c>
      <c r="B130" s="4">
        <v>0.25355366113584266</v>
      </c>
      <c r="C130" s="4">
        <v>0.2037334873269431</v>
      </c>
      <c r="D130" s="4">
        <v>0.41033900730365569</v>
      </c>
      <c r="E130" s="4">
        <v>0.1323738442335585</v>
      </c>
      <c r="F130" s="5"/>
      <c r="G130" s="27">
        <v>44622.917291588783</v>
      </c>
      <c r="H130" s="27">
        <v>11314.304049844237</v>
      </c>
      <c r="I130" s="27">
        <v>79.804361370716506</v>
      </c>
      <c r="J130" s="27">
        <v>3182.4024922118379</v>
      </c>
      <c r="K130" s="27">
        <v>1331.1856074766354</v>
      </c>
      <c r="L130" s="27">
        <v>9091.1825545171341</v>
      </c>
      <c r="M130" s="27">
        <v>18310.523584423674</v>
      </c>
      <c r="N130" s="27">
        <v>399.02180685358252</v>
      </c>
      <c r="O130" s="27">
        <v>914.4928348909657</v>
      </c>
      <c r="P130" s="5"/>
      <c r="Q130" s="5"/>
    </row>
    <row r="131" spans="1:17" x14ac:dyDescent="0.15">
      <c r="A131">
        <v>1998</v>
      </c>
      <c r="B131" s="4">
        <v>0.23250143160056713</v>
      </c>
      <c r="C131" s="4">
        <v>0.16231856221814164</v>
      </c>
      <c r="D131" s="4">
        <v>0.46282929737330092</v>
      </c>
      <c r="E131" s="4">
        <v>0.14235070880799028</v>
      </c>
      <c r="F131" s="5"/>
      <c r="G131" s="27">
        <v>33932.301124539874</v>
      </c>
      <c r="H131" s="27">
        <v>7889.3085889570548</v>
      </c>
      <c r="I131" s="27">
        <v>83.391411042944782</v>
      </c>
      <c r="J131" s="27">
        <v>2561.8803680981591</v>
      </c>
      <c r="K131" s="27">
        <v>928.53128834355823</v>
      </c>
      <c r="L131" s="27">
        <v>5507.8423312883433</v>
      </c>
      <c r="M131" s="27">
        <v>15704.863087730058</v>
      </c>
      <c r="N131" s="27">
        <v>428.98466257668707</v>
      </c>
      <c r="O131" s="27">
        <v>827.4993865030674</v>
      </c>
      <c r="P131" s="5"/>
      <c r="Q131" s="5"/>
    </row>
    <row r="132" spans="1:17" x14ac:dyDescent="0.15">
      <c r="A132">
        <v>1999</v>
      </c>
      <c r="B132" s="4">
        <v>0.21593504797887123</v>
      </c>
      <c r="C132" s="4">
        <v>0.27798297114661236</v>
      </c>
      <c r="D132" s="4">
        <v>0.39977814807310169</v>
      </c>
      <c r="E132" s="4">
        <v>0.10630383280141478</v>
      </c>
      <c r="F132" s="5"/>
      <c r="G132" s="27">
        <v>45504.588097839129</v>
      </c>
      <c r="H132" s="27">
        <v>9826.0354141656644</v>
      </c>
      <c r="I132" s="27">
        <v>86.296518607442962</v>
      </c>
      <c r="J132" s="27">
        <v>2746.5828331332532</v>
      </c>
      <c r="K132" s="27">
        <v>996.33253301320519</v>
      </c>
      <c r="L132" s="27">
        <v>12649.500600240095</v>
      </c>
      <c r="M132" s="27">
        <v>18191.739958583432</v>
      </c>
      <c r="N132" s="27">
        <v>174.16206482593034</v>
      </c>
      <c r="O132" s="27">
        <v>833.93817527010799</v>
      </c>
      <c r="P132" s="5"/>
      <c r="Q132" s="5"/>
    </row>
    <row r="133" spans="1:17" x14ac:dyDescent="0.15">
      <c r="A133">
        <v>2000</v>
      </c>
      <c r="B133" s="4">
        <v>0.26244564893680383</v>
      </c>
      <c r="C133" s="4">
        <v>0.32258026088510339</v>
      </c>
      <c r="D133" s="4">
        <v>0.31062004884150335</v>
      </c>
      <c r="E133" s="4">
        <v>0.10435404133658943</v>
      </c>
      <c r="F133" s="5"/>
      <c r="G133" s="27">
        <v>63714.352497096399</v>
      </c>
      <c r="H133" s="27">
        <v>16721.554587688734</v>
      </c>
      <c r="I133" s="27">
        <v>59.961091753774681</v>
      </c>
      <c r="J133" s="27">
        <v>3577.1724738675957</v>
      </c>
      <c r="K133" s="27">
        <v>1268.2909407665506</v>
      </c>
      <c r="L133" s="27">
        <v>20552.992450638794</v>
      </c>
      <c r="M133" s="27">
        <v>19790.955284552845</v>
      </c>
      <c r="N133" s="27">
        <v>1237.9308943089432</v>
      </c>
      <c r="O133" s="27">
        <v>505.4947735191638</v>
      </c>
      <c r="P133" s="5"/>
      <c r="Q133" s="5"/>
    </row>
    <row r="134" spans="1:17" x14ac:dyDescent="0.15">
      <c r="A134">
        <v>2001</v>
      </c>
      <c r="B134" s="4">
        <v>0.25911786207456744</v>
      </c>
      <c r="C134" s="4">
        <v>0.24430725909078602</v>
      </c>
      <c r="D134" s="4">
        <v>0.37809005496439496</v>
      </c>
      <c r="E134" s="4">
        <v>0.11848482387025151</v>
      </c>
      <c r="F134" s="5"/>
      <c r="G134" s="27">
        <v>54513.191417278373</v>
      </c>
      <c r="H134" s="27">
        <v>14125.341614906831</v>
      </c>
      <c r="I134" s="27">
        <v>54.612083568605307</v>
      </c>
      <c r="J134" s="27">
        <v>3073.774703557312</v>
      </c>
      <c r="K134" s="27">
        <v>1266.4099378881986</v>
      </c>
      <c r="L134" s="27">
        <v>13317.96837944664</v>
      </c>
      <c r="M134" s="27">
        <v>20610.895539243364</v>
      </c>
      <c r="N134" s="27">
        <v>1337.2580463015245</v>
      </c>
      <c r="O134" s="27">
        <v>726.93111236589493</v>
      </c>
    </row>
    <row r="135" spans="1:17" x14ac:dyDescent="0.15">
      <c r="A135">
        <v>2002</v>
      </c>
      <c r="B135" s="4">
        <v>0.26966533487992433</v>
      </c>
      <c r="C135" s="4">
        <v>0.26645759046841661</v>
      </c>
      <c r="D135" s="4">
        <v>0.33028311208489058</v>
      </c>
      <c r="E135" s="4">
        <v>0.13359396256676831</v>
      </c>
      <c r="F135" s="5"/>
      <c r="G135" s="27">
        <v>50733.25013896609</v>
      </c>
      <c r="H135" s="27">
        <v>13680.998888271259</v>
      </c>
      <c r="I135" s="27">
        <v>50.856031128404659</v>
      </c>
      <c r="J135" s="27">
        <v>3408.8071150639239</v>
      </c>
      <c r="K135" s="27">
        <v>1467.5597554196775</v>
      </c>
      <c r="L135" s="27">
        <v>13518.259588660365</v>
      </c>
      <c r="M135" s="27">
        <v>16756.335742078929</v>
      </c>
      <c r="N135" s="27">
        <v>1174.7743190661477</v>
      </c>
      <c r="O135" s="27">
        <v>675.65869927737617</v>
      </c>
    </row>
    <row r="136" spans="1:17" x14ac:dyDescent="0.15">
      <c r="A136">
        <v>2003</v>
      </c>
      <c r="B136" s="4">
        <v>0.26653959865279025</v>
      </c>
      <c r="C136" s="4">
        <v>0.26075656006671072</v>
      </c>
      <c r="D136" s="4">
        <v>0.34260713241425617</v>
      </c>
      <c r="E136" s="4">
        <v>0.13009670886624289</v>
      </c>
      <c r="F136" s="5"/>
      <c r="G136" s="27">
        <v>65590.800543478254</v>
      </c>
      <c r="H136" s="27">
        <v>17482.545652173911</v>
      </c>
      <c r="I136" s="27">
        <v>46.881521739130434</v>
      </c>
      <c r="J136" s="27">
        <v>4376.3190217391302</v>
      </c>
      <c r="K136" s="27">
        <v>1650.7978260869565</v>
      </c>
      <c r="L136" s="27">
        <v>17103.23152173913</v>
      </c>
      <c r="M136" s="27">
        <v>22471.876086956519</v>
      </c>
      <c r="N136" s="27">
        <v>1762.3190217391304</v>
      </c>
      <c r="O136" s="27">
        <v>696.82989130434783</v>
      </c>
    </row>
    <row r="137" spans="1:17" x14ac:dyDescent="0.15">
      <c r="A137">
        <v>2004</v>
      </c>
      <c r="B137" s="4">
        <v>0.26192417419958497</v>
      </c>
      <c r="C137" s="4">
        <v>0.25436952245187677</v>
      </c>
      <c r="D137" s="4">
        <v>0.32823998216714501</v>
      </c>
      <c r="E137" s="4">
        <v>0.15546632118139334</v>
      </c>
      <c r="F137" s="5"/>
      <c r="G137" s="27">
        <v>84750.646073591401</v>
      </c>
      <c r="H137" s="27">
        <v>22198.242985706725</v>
      </c>
      <c r="I137" s="27">
        <v>2494.6252528922528</v>
      </c>
      <c r="J137" s="27">
        <v>5475.0084700899952</v>
      </c>
      <c r="K137" s="27">
        <v>1695.5318173504502</v>
      </c>
      <c r="L137" s="27">
        <v>21557.981369227469</v>
      </c>
      <c r="M137" s="27">
        <v>27818.550555849659</v>
      </c>
      <c r="N137" s="27">
        <v>2499.1471259158288</v>
      </c>
      <c r="O137" s="27">
        <v>1011.558496559026</v>
      </c>
    </row>
    <row r="138" spans="1:17" x14ac:dyDescent="0.15">
      <c r="A138">
        <v>2005</v>
      </c>
      <c r="B138" s="4">
        <v>0.28209878817091771</v>
      </c>
      <c r="C138" s="4">
        <v>0.2770964118734548</v>
      </c>
      <c r="D138" s="4">
        <v>0.28816559076866394</v>
      </c>
      <c r="E138" s="4">
        <v>0.15263920918696366</v>
      </c>
      <c r="F138" s="5"/>
      <c r="G138" s="27">
        <v>109130.54903633332</v>
      </c>
      <c r="H138" s="27">
        <v>30785.595635576545</v>
      </c>
      <c r="I138" s="27">
        <v>3259.0900529150226</v>
      </c>
      <c r="J138" s="27">
        <v>7124.2955744577566</v>
      </c>
      <c r="K138" s="27">
        <v>2047.6624119083456</v>
      </c>
      <c r="L138" s="27">
        <v>30239.683563748076</v>
      </c>
      <c r="M138" s="27">
        <v>31447.669133963642</v>
      </c>
      <c r="N138" s="27">
        <v>3015.410966946748</v>
      </c>
      <c r="O138" s="27">
        <v>1211.1416968172041</v>
      </c>
    </row>
    <row r="139" spans="1:17" x14ac:dyDescent="0.15">
      <c r="A139">
        <v>2006</v>
      </c>
      <c r="B139" s="4">
        <v>0.27328862748438065</v>
      </c>
      <c r="C139" s="4">
        <v>0.29632014877451729</v>
      </c>
      <c r="D139" s="4">
        <v>0.26322553208511773</v>
      </c>
      <c r="E139" s="4">
        <v>0.16716569165598444</v>
      </c>
      <c r="F139" s="5"/>
      <c r="G139" s="27">
        <v>129555.93760629708</v>
      </c>
      <c r="H139" s="27">
        <v>35406.164370876984</v>
      </c>
      <c r="I139" s="27">
        <v>4423.1690167405613</v>
      </c>
      <c r="J139" s="27">
        <v>8894.8370314513886</v>
      </c>
      <c r="K139" s="27">
        <v>2343.0008493616069</v>
      </c>
      <c r="L139" s="27">
        <v>38390.03470612003</v>
      </c>
      <c r="M139" s="27">
        <v>34102.430611203861</v>
      </c>
      <c r="N139" s="27">
        <v>3551.919055803075</v>
      </c>
      <c r="O139" s="27">
        <v>2444.3819647395831</v>
      </c>
    </row>
    <row r="140" spans="1:17" x14ac:dyDescent="0.15">
      <c r="A140">
        <v>2007</v>
      </c>
      <c r="B140" s="4">
        <v>0.27798739996561583</v>
      </c>
      <c r="C140" s="4">
        <v>0.24933970820913992</v>
      </c>
      <c r="D140" s="4">
        <v>0.29583868741876135</v>
      </c>
      <c r="E140" s="4">
        <v>0.17683420440648287</v>
      </c>
      <c r="F140" s="5"/>
      <c r="G140" s="27">
        <v>136426.27564180727</v>
      </c>
      <c r="H140" s="27">
        <v>37924.785652658429</v>
      </c>
      <c r="I140" s="27">
        <v>4073.8346006714669</v>
      </c>
      <c r="J140" s="27">
        <v>10191.293938646182</v>
      </c>
      <c r="K140" s="27">
        <v>2227.5808685029419</v>
      </c>
      <c r="L140" s="27">
        <v>34016.487760587916</v>
      </c>
      <c r="M140" s="27">
        <v>40360.170315302399</v>
      </c>
      <c r="N140" s="27">
        <v>4721.4382174206612</v>
      </c>
      <c r="O140" s="27">
        <v>2910.6842880172658</v>
      </c>
    </row>
    <row r="141" spans="1:17" x14ac:dyDescent="0.15">
      <c r="A141">
        <v>2008</v>
      </c>
      <c r="B141" s="4">
        <v>0.27397790304969888</v>
      </c>
      <c r="C141" s="4">
        <v>0.28269476563712559</v>
      </c>
      <c r="D141" s="4">
        <v>0.25555536799970352</v>
      </c>
      <c r="E141" s="4">
        <v>0.18777196331347201</v>
      </c>
      <c r="F141" s="5"/>
      <c r="G141" s="27">
        <v>175701.72170246919</v>
      </c>
      <c r="H141" s="27">
        <v>48138.389274264278</v>
      </c>
      <c r="I141" s="27">
        <v>6052.7745340089259</v>
      </c>
      <c r="J141" s="27">
        <v>15763.379705271247</v>
      </c>
      <c r="K141" s="27">
        <v>2312.8488309739896</v>
      </c>
      <c r="L141" s="27">
        <v>49669.957038718989</v>
      </c>
      <c r="M141" s="27">
        <v>44901.518147856012</v>
      </c>
      <c r="N141" s="27">
        <v>5767.6450579396187</v>
      </c>
      <c r="O141" s="27">
        <v>3095.2091134361349</v>
      </c>
    </row>
    <row r="142" spans="1:17" x14ac:dyDescent="0.15">
      <c r="A142">
        <v>2009</v>
      </c>
      <c r="B142" s="4">
        <v>0.22527287491027886</v>
      </c>
      <c r="C142" s="4">
        <v>0.2489174435669762</v>
      </c>
      <c r="D142" s="4">
        <v>0.26848907370536046</v>
      </c>
      <c r="E142" s="4">
        <v>0.25732060781738458</v>
      </c>
      <c r="F142" s="5"/>
      <c r="G142" s="27">
        <v>122218.91518766666</v>
      </c>
      <c r="H142" s="27">
        <v>27532.606392741214</v>
      </c>
      <c r="I142" s="27">
        <v>5001.4622791036927</v>
      </c>
      <c r="J142" s="27">
        <v>14732.090575808239</v>
      </c>
      <c r="K142" s="27">
        <v>3557.6059942201923</v>
      </c>
      <c r="L142" s="27">
        <v>30422.419924043068</v>
      </c>
      <c r="M142" s="27">
        <v>32814.443328010631</v>
      </c>
      <c r="N142" s="27">
        <v>5531.3382068467427</v>
      </c>
      <c r="O142" s="27">
        <v>2626.9484868928871</v>
      </c>
    </row>
    <row r="143" spans="1:17" x14ac:dyDescent="0.15">
      <c r="A143">
        <v>2010</v>
      </c>
      <c r="B143" s="4">
        <v>0.20427555809085357</v>
      </c>
      <c r="C143" s="4">
        <v>0.30996331065225979</v>
      </c>
      <c r="D143" s="4">
        <v>0.25595526709374095</v>
      </c>
      <c r="E143" s="4">
        <v>0.22980586416314575</v>
      </c>
      <c r="F143" s="5"/>
      <c r="G143" s="27">
        <v>167396.44636608279</v>
      </c>
      <c r="H143" s="27">
        <v>34195.002503857198</v>
      </c>
      <c r="I143" s="27">
        <v>7743.3404477213562</v>
      </c>
      <c r="J143" s="27">
        <v>15782.678936945334</v>
      </c>
      <c r="K143" s="27">
        <v>4771.0894386865994</v>
      </c>
      <c r="L143" s="27">
        <v>51886.756707054468</v>
      </c>
      <c r="M143" s="27">
        <v>42846.002140173805</v>
      </c>
      <c r="N143" s="27">
        <v>5855.9066312024215</v>
      </c>
      <c r="O143" s="27">
        <v>4315.6695604416218</v>
      </c>
    </row>
    <row r="145" spans="2:15" x14ac:dyDescent="0.15">
      <c r="B145" s="15"/>
      <c r="C145" s="15"/>
      <c r="D145" s="15"/>
      <c r="E145" s="15"/>
      <c r="F145" s="15"/>
      <c r="G145" s="31"/>
      <c r="H145" s="31"/>
      <c r="I145" s="31"/>
      <c r="J145" s="31"/>
      <c r="K145" s="31"/>
      <c r="L145" s="31"/>
      <c r="M145" s="31"/>
      <c r="N145" s="31"/>
      <c r="O145" s="3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7" customWidth="1"/>
    <col min="2" max="6" width="11.5" style="7"/>
    <col min="7" max="17" width="11.5" style="25"/>
    <col min="18" max="16384" width="11.5" style="7"/>
  </cols>
  <sheetData>
    <row r="1" spans="1:17" x14ac:dyDescent="0.15">
      <c r="G1" s="25" t="s">
        <v>18</v>
      </c>
      <c r="J1" s="22"/>
    </row>
    <row r="2" spans="1:17" x14ac:dyDescent="0.15">
      <c r="B2" s="9" t="s">
        <v>35</v>
      </c>
      <c r="C2" s="5" t="s">
        <v>33</v>
      </c>
      <c r="D2" s="9" t="s">
        <v>34</v>
      </c>
      <c r="E2" s="9" t="s">
        <v>54</v>
      </c>
      <c r="F2" s="9"/>
      <c r="G2" s="30" t="s">
        <v>21</v>
      </c>
      <c r="H2" s="22" t="s">
        <v>35</v>
      </c>
      <c r="I2" s="27" t="s">
        <v>33</v>
      </c>
      <c r="J2" s="22" t="s">
        <v>15</v>
      </c>
      <c r="K2" s="22" t="s">
        <v>12</v>
      </c>
      <c r="L2" s="22" t="s">
        <v>34</v>
      </c>
      <c r="M2" s="22" t="s">
        <v>36</v>
      </c>
      <c r="N2" s="22" t="s">
        <v>10</v>
      </c>
      <c r="O2" s="22" t="s">
        <v>11</v>
      </c>
      <c r="P2" s="22" t="s">
        <v>37</v>
      </c>
      <c r="Q2" s="22" t="s">
        <v>38</v>
      </c>
    </row>
    <row r="3" spans="1:17" x14ac:dyDescent="0.15">
      <c r="A3" s="7">
        <v>1870</v>
      </c>
      <c r="B3" s="12">
        <v>8.1461687531673765E-2</v>
      </c>
      <c r="C3" s="12">
        <v>0.57280009950199684</v>
      </c>
      <c r="D3" s="12">
        <v>3.6007380304665992E-2</v>
      </c>
      <c r="E3" s="12">
        <v>0.30973083266166362</v>
      </c>
      <c r="F3" s="5"/>
      <c r="G3" s="27">
        <v>4602.0147095582843</v>
      </c>
      <c r="H3" s="27">
        <v>374.88788428620336</v>
      </c>
      <c r="I3" s="29">
        <v>2636.0344835446381</v>
      </c>
      <c r="J3" s="29">
        <v>407.44901833613119</v>
      </c>
      <c r="K3" s="27">
        <v>206.6401739130435</v>
      </c>
      <c r="L3" s="29">
        <v>165.70649381473214</v>
      </c>
      <c r="M3" s="27">
        <v>206.6401739130435</v>
      </c>
      <c r="N3" s="27">
        <v>68.218834797477285</v>
      </c>
      <c r="O3" s="27">
        <v>184.52241384812467</v>
      </c>
      <c r="P3" s="27">
        <v>41.954972235326089</v>
      </c>
      <c r="Q3" s="27">
        <v>309.96026086956527</v>
      </c>
    </row>
    <row r="4" spans="1:17" x14ac:dyDescent="0.15">
      <c r="A4" s="7">
        <v>1871</v>
      </c>
      <c r="B4" s="12">
        <v>8.2806257844123474E-2</v>
      </c>
      <c r="C4" s="12">
        <v>0.60279004862720365</v>
      </c>
      <c r="D4" s="12">
        <v>3.6639159513759789E-2</v>
      </c>
      <c r="E4" s="12">
        <v>0.27776453401491319</v>
      </c>
      <c r="F4" s="5"/>
      <c r="G4" s="27">
        <v>5892.3587803678993</v>
      </c>
      <c r="H4" s="27">
        <v>487.92418047722919</v>
      </c>
      <c r="I4" s="29">
        <v>3551.8552357468961</v>
      </c>
      <c r="J4" s="29">
        <v>455.87422185475896</v>
      </c>
      <c r="K4" s="27">
        <v>226.428763</v>
      </c>
      <c r="L4" s="29">
        <v>215.89107326620254</v>
      </c>
      <c r="M4" s="27">
        <v>228.67271462673614</v>
      </c>
      <c r="N4" s="27">
        <v>95.404188271350392</v>
      </c>
      <c r="O4" s="27">
        <v>248.62986650228277</v>
      </c>
      <c r="P4" s="27">
        <v>40.342682339458413</v>
      </c>
      <c r="Q4" s="27">
        <v>341.33585428298517</v>
      </c>
    </row>
    <row r="5" spans="1:17" x14ac:dyDescent="0.15">
      <c r="A5" s="7">
        <v>1872</v>
      </c>
      <c r="B5" s="12">
        <v>0.10119264138721439</v>
      </c>
      <c r="C5" s="12">
        <v>0.53746661316224831</v>
      </c>
      <c r="D5" s="12">
        <v>3.8251445635601733E-2</v>
      </c>
      <c r="E5" s="12">
        <v>0.32308929981493578</v>
      </c>
      <c r="F5" s="5"/>
      <c r="G5" s="27">
        <v>5397.4654345302151</v>
      </c>
      <c r="H5" s="27">
        <v>546.18378411630135</v>
      </c>
      <c r="I5" s="29">
        <v>2900.9574667572574</v>
      </c>
      <c r="J5" s="29">
        <v>572.02874623163189</v>
      </c>
      <c r="K5" s="27">
        <v>232.08065100000002</v>
      </c>
      <c r="L5" s="29">
        <v>206.46085563897199</v>
      </c>
      <c r="M5" s="27">
        <v>236.56855425347226</v>
      </c>
      <c r="N5" s="27">
        <v>103.78675519420472</v>
      </c>
      <c r="O5" s="27">
        <v>203.06702267300807</v>
      </c>
      <c r="P5" s="27">
        <v>44.825202599398224</v>
      </c>
      <c r="Q5" s="27">
        <v>351.50639606597025</v>
      </c>
    </row>
    <row r="6" spans="1:17" x14ac:dyDescent="0.15">
      <c r="A6" s="7">
        <v>1873</v>
      </c>
      <c r="B6" s="12">
        <v>9.4978300086845546E-2</v>
      </c>
      <c r="C6" s="12">
        <v>0.51870530278084115</v>
      </c>
      <c r="D6" s="12">
        <v>4.8282976221056588E-2</v>
      </c>
      <c r="E6" s="12">
        <v>0.33803342091125704</v>
      </c>
      <c r="F6" s="5"/>
      <c r="G6" s="27">
        <v>5400.0272350613659</v>
      </c>
      <c r="H6" s="27">
        <v>512.88540720879723</v>
      </c>
      <c r="I6" s="29">
        <v>2801.022761987294</v>
      </c>
      <c r="J6" s="29">
        <v>611.46389540396217</v>
      </c>
      <c r="K6" s="27">
        <v>242.65114325517249</v>
      </c>
      <c r="L6" s="29">
        <v>260.72938658352587</v>
      </c>
      <c r="M6" s="27">
        <v>249.52227789152303</v>
      </c>
      <c r="N6" s="27">
        <v>124.49402600616773</v>
      </c>
      <c r="O6" s="27">
        <v>196.07159333911062</v>
      </c>
      <c r="P6" s="27">
        <v>32.026834408949355</v>
      </c>
      <c r="Q6" s="27">
        <v>369.15990897686476</v>
      </c>
    </row>
    <row r="7" spans="1:17" x14ac:dyDescent="0.15">
      <c r="A7" s="7">
        <v>1874</v>
      </c>
      <c r="B7" s="12">
        <v>8.7621765886487332E-2</v>
      </c>
      <c r="C7" s="12">
        <v>0.51812116610607817</v>
      </c>
      <c r="D7" s="12">
        <v>3.9562639349450361E-2</v>
      </c>
      <c r="E7" s="12">
        <v>0.35469442865798395</v>
      </c>
      <c r="F7" s="5"/>
      <c r="G7" s="27">
        <v>5972.0435882038128</v>
      </c>
      <c r="H7" s="27">
        <v>523.28100514949222</v>
      </c>
      <c r="I7" s="29">
        <v>3094.2421879564868</v>
      </c>
      <c r="J7" s="29">
        <v>814.77211197765769</v>
      </c>
      <c r="K7" s="27">
        <v>261.02097968115942</v>
      </c>
      <c r="L7" s="29">
        <v>236.26980665930489</v>
      </c>
      <c r="M7" s="27">
        <v>270.6472069494767</v>
      </c>
      <c r="N7" s="27">
        <v>113.59135334589766</v>
      </c>
      <c r="O7" s="27">
        <v>216.5969531569541</v>
      </c>
      <c r="P7" s="27">
        <v>42.829034156895382</v>
      </c>
      <c r="Q7" s="27">
        <v>398.79294917048685</v>
      </c>
    </row>
    <row r="8" spans="1:17" x14ac:dyDescent="0.15">
      <c r="A8" s="7">
        <v>1875</v>
      </c>
      <c r="B8" s="12">
        <v>9.155743033792485E-2</v>
      </c>
      <c r="C8" s="12">
        <v>0.50051523203080106</v>
      </c>
      <c r="D8" s="12">
        <v>3.8052175728599369E-2</v>
      </c>
      <c r="E8" s="12">
        <v>0.36987516190267455</v>
      </c>
      <c r="F8" s="5"/>
      <c r="G8" s="27">
        <v>6107.213584211855</v>
      </c>
      <c r="H8" s="27">
        <v>559.16078229530524</v>
      </c>
      <c r="I8" s="29">
        <v>3056.7534241634571</v>
      </c>
      <c r="J8" s="29">
        <v>864.73422692058466</v>
      </c>
      <c r="K8" s="27">
        <v>277.12311744360903</v>
      </c>
      <c r="L8" s="29">
        <v>232.3927645185187</v>
      </c>
      <c r="M8" s="27">
        <v>289.60826183296786</v>
      </c>
      <c r="N8" s="27">
        <v>124.88100921237334</v>
      </c>
      <c r="O8" s="27">
        <v>213.97273969144206</v>
      </c>
      <c r="P8" s="27">
        <v>63.484497461348681</v>
      </c>
      <c r="Q8" s="27">
        <v>425.102760672248</v>
      </c>
    </row>
    <row r="9" spans="1:17" x14ac:dyDescent="0.15">
      <c r="A9" s="7">
        <v>1876</v>
      </c>
      <c r="B9" s="12">
        <v>9.8623676610611846E-2</v>
      </c>
      <c r="C9" s="12">
        <v>0.48673964223082494</v>
      </c>
      <c r="D9" s="12">
        <v>5.0124151076625177E-2</v>
      </c>
      <c r="E9" s="12">
        <v>0.36451253008193796</v>
      </c>
      <c r="F9" s="5"/>
      <c r="G9" s="27">
        <v>6815.8107586213218</v>
      </c>
      <c r="H9" s="27">
        <v>672.20031609739829</v>
      </c>
      <c r="I9" s="29">
        <v>3317.5252901643498</v>
      </c>
      <c r="J9" s="29">
        <v>1036.364709725485</v>
      </c>
      <c r="K9" s="27">
        <v>290.23179244658331</v>
      </c>
      <c r="L9" s="29">
        <v>341.63672817482239</v>
      </c>
      <c r="M9" s="27">
        <v>305.57446073949319</v>
      </c>
      <c r="N9" s="27">
        <v>108.11732799229</v>
      </c>
      <c r="O9" s="27">
        <v>232.22677031150451</v>
      </c>
      <c r="P9" s="27">
        <v>65.012035898820997</v>
      </c>
      <c r="Q9" s="27">
        <v>446.92132707057385</v>
      </c>
    </row>
    <row r="10" spans="1:17" x14ac:dyDescent="0.15">
      <c r="A10" s="7">
        <v>1877</v>
      </c>
      <c r="B10" s="12">
        <v>7.7702523200094256E-2</v>
      </c>
      <c r="C10" s="12">
        <v>0.51350349210636448</v>
      </c>
      <c r="D10" s="12">
        <v>4.0286649372532186E-2</v>
      </c>
      <c r="E10" s="12">
        <v>0.36850733532100916</v>
      </c>
      <c r="F10" s="5"/>
      <c r="G10" s="27">
        <v>7324.9198979640523</v>
      </c>
      <c r="H10" s="27">
        <v>569.16475831038383</v>
      </c>
      <c r="I10" s="29">
        <v>3761.3719470039355</v>
      </c>
      <c r="J10" s="29">
        <v>1132.1327860011427</v>
      </c>
      <c r="K10" s="27">
        <v>303.68735738325137</v>
      </c>
      <c r="L10" s="29">
        <v>295.09647961116201</v>
      </c>
      <c r="M10" s="27">
        <v>322.01038308018622</v>
      </c>
      <c r="N10" s="27">
        <v>137.5044779651756</v>
      </c>
      <c r="O10" s="27">
        <v>263.29603629027554</v>
      </c>
      <c r="P10" s="27">
        <v>71.302785326046816</v>
      </c>
      <c r="Q10" s="27">
        <v>469.35288699249327</v>
      </c>
    </row>
    <row r="11" spans="1:17" x14ac:dyDescent="0.15">
      <c r="A11" s="7">
        <v>1878</v>
      </c>
      <c r="B11" s="12">
        <v>8.5863735764865098E-2</v>
      </c>
      <c r="C11" s="12">
        <v>0.49825768402057002</v>
      </c>
      <c r="D11" s="12">
        <v>4.7489006769922688E-2</v>
      </c>
      <c r="E11" s="12">
        <v>0.36838957344464213</v>
      </c>
      <c r="F11" s="5"/>
      <c r="G11" s="27">
        <v>6957.733495350838</v>
      </c>
      <c r="H11" s="27">
        <v>597.41699036715556</v>
      </c>
      <c r="I11" s="29">
        <v>3466.7441774258541</v>
      </c>
      <c r="J11" s="29">
        <v>930.68456717706965</v>
      </c>
      <c r="K11" s="27">
        <v>325.68200944777669</v>
      </c>
      <c r="L11" s="29">
        <v>330.4158530640338</v>
      </c>
      <c r="M11" s="27">
        <v>347.66206095599227</v>
      </c>
      <c r="N11" s="27">
        <v>136.51010966959601</v>
      </c>
      <c r="O11" s="27">
        <v>242.67209241980981</v>
      </c>
      <c r="P11" s="27">
        <v>74.842116965809211</v>
      </c>
      <c r="Q11" s="27">
        <v>505.10351785774037</v>
      </c>
    </row>
    <row r="12" spans="1:17" x14ac:dyDescent="0.15">
      <c r="A12" s="7">
        <v>1879</v>
      </c>
      <c r="B12" s="12">
        <v>8.6361350293954531E-2</v>
      </c>
      <c r="C12" s="12">
        <v>0.51172568017740161</v>
      </c>
      <c r="D12" s="12">
        <v>4.6123510863361063E-2</v>
      </c>
      <c r="E12" s="12">
        <v>0.35578945866528283</v>
      </c>
      <c r="F12" s="5"/>
      <c r="G12" s="27">
        <v>7433.8850153687699</v>
      </c>
      <c r="H12" s="27">
        <v>642.00034785724188</v>
      </c>
      <c r="I12" s="29">
        <v>3804.1098658501774</v>
      </c>
      <c r="J12" s="29">
        <v>932.87867511425532</v>
      </c>
      <c r="K12" s="27">
        <v>332.60221150775595</v>
      </c>
      <c r="L12" s="29">
        <v>342.87687626333849</v>
      </c>
      <c r="M12" s="27">
        <v>357.3297694544986</v>
      </c>
      <c r="N12" s="27">
        <v>136.83297202586249</v>
      </c>
      <c r="O12" s="27">
        <v>266.28769060951242</v>
      </c>
      <c r="P12" s="27">
        <v>89.810540358971039</v>
      </c>
      <c r="Q12" s="27">
        <v>529.15606632715662</v>
      </c>
    </row>
    <row r="13" spans="1:17" x14ac:dyDescent="0.15">
      <c r="A13" s="7">
        <v>1880</v>
      </c>
      <c r="B13" s="12">
        <v>8.6630344619910982E-2</v>
      </c>
      <c r="C13" s="12">
        <v>0.52921161331446753</v>
      </c>
      <c r="D13" s="12">
        <v>4.4080934066400505E-2</v>
      </c>
      <c r="E13" s="12">
        <v>0.34007710799922086</v>
      </c>
      <c r="F13" s="5"/>
      <c r="G13" s="27">
        <v>7833.9383084014544</v>
      </c>
      <c r="H13" s="27">
        <v>678.65677538794046</v>
      </c>
      <c r="I13" s="29">
        <v>4145.811130795144</v>
      </c>
      <c r="J13" s="29">
        <v>924.56182205220989</v>
      </c>
      <c r="K13" s="27">
        <v>331.29987277497492</v>
      </c>
      <c r="L13" s="29">
        <v>345.32731805289365</v>
      </c>
      <c r="M13" s="27">
        <v>358.10954710449619</v>
      </c>
      <c r="N13" s="27">
        <v>183.32837864431335</v>
      </c>
      <c r="O13" s="27">
        <v>290.20677915566012</v>
      </c>
      <c r="P13" s="27">
        <v>77.89823301009082</v>
      </c>
      <c r="Q13" s="27">
        <v>498.73845142373</v>
      </c>
    </row>
    <row r="14" spans="1:17" x14ac:dyDescent="0.15">
      <c r="A14" s="7">
        <v>1881</v>
      </c>
      <c r="B14" s="12">
        <v>7.2401326660816903E-2</v>
      </c>
      <c r="C14" s="12">
        <v>0.54677640259530558</v>
      </c>
      <c r="D14" s="12">
        <v>4.3579109534249129E-2</v>
      </c>
      <c r="E14" s="12">
        <v>0.33724316120962833</v>
      </c>
      <c r="F14" s="5"/>
      <c r="G14" s="27">
        <v>8532.3254234668657</v>
      </c>
      <c r="H14" s="27">
        <v>617.7516801608175</v>
      </c>
      <c r="I14" s="29">
        <v>4665.2742008156802</v>
      </c>
      <c r="J14" s="29">
        <v>935.88093824838745</v>
      </c>
      <c r="K14" s="27">
        <v>338.05248164682155</v>
      </c>
      <c r="L14" s="29">
        <v>371.83114421112111</v>
      </c>
      <c r="M14" s="27">
        <v>367.54312340929494</v>
      </c>
      <c r="N14" s="27">
        <v>186.09819665331537</v>
      </c>
      <c r="O14" s="27">
        <v>326.5691940570976</v>
      </c>
      <c r="P14" s="27">
        <v>77.89823301009082</v>
      </c>
      <c r="Q14" s="27">
        <v>645.42623125423881</v>
      </c>
    </row>
    <row r="15" spans="1:17" x14ac:dyDescent="0.15">
      <c r="A15" s="7">
        <v>1882</v>
      </c>
      <c r="B15" s="12">
        <v>6.7755765559901635E-2</v>
      </c>
      <c r="C15" s="12">
        <v>0.53090549588894187</v>
      </c>
      <c r="D15" s="12">
        <v>5.3064275508483277E-2</v>
      </c>
      <c r="E15" s="12">
        <v>0.34827446304267312</v>
      </c>
      <c r="F15" s="5"/>
      <c r="G15" s="27">
        <v>8603.6776912672813</v>
      </c>
      <c r="H15" s="27">
        <v>582.94876860246166</v>
      </c>
      <c r="I15" s="29">
        <v>4567.739771150882</v>
      </c>
      <c r="J15" s="29">
        <v>1044.1420879002783</v>
      </c>
      <c r="K15" s="27">
        <v>344.80509051866812</v>
      </c>
      <c r="L15" s="29">
        <v>456.54792339559833</v>
      </c>
      <c r="M15" s="27">
        <v>376.97669971409374</v>
      </c>
      <c r="N15" s="27">
        <v>187.45110174040687</v>
      </c>
      <c r="O15" s="27">
        <v>319.74178398056176</v>
      </c>
      <c r="P15" s="27">
        <v>77.89823301009082</v>
      </c>
      <c r="Q15" s="27">
        <v>645.42623125423881</v>
      </c>
    </row>
    <row r="16" spans="1:17" x14ac:dyDescent="0.15">
      <c r="A16" s="7">
        <v>1883</v>
      </c>
      <c r="B16" s="12">
        <v>6.7817043428898938E-2</v>
      </c>
      <c r="C16" s="12">
        <v>0.53582190986873046</v>
      </c>
      <c r="D16" s="12">
        <v>4.7707613944503728E-2</v>
      </c>
      <c r="E16" s="12">
        <v>0.34865343275786687</v>
      </c>
      <c r="F16" s="5"/>
      <c r="G16" s="27">
        <v>9165.7751449054158</v>
      </c>
      <c r="H16" s="27">
        <v>621.59577106157303</v>
      </c>
      <c r="I16" s="29">
        <v>4911.2231435705598</v>
      </c>
      <c r="J16" s="29">
        <v>1097.4735544722271</v>
      </c>
      <c r="K16" s="27">
        <v>358.7988466488157</v>
      </c>
      <c r="L16" s="29">
        <v>437.27726211527528</v>
      </c>
      <c r="M16" s="27">
        <v>394.36929303266982</v>
      </c>
      <c r="N16" s="27">
        <v>208.11390091243854</v>
      </c>
      <c r="O16" s="27">
        <v>343.78562004993921</v>
      </c>
      <c r="P16" s="27">
        <v>74.533807524137487</v>
      </c>
      <c r="Q16" s="27">
        <v>718.60394551777983</v>
      </c>
    </row>
    <row r="17" spans="1:17" x14ac:dyDescent="0.15">
      <c r="A17" s="7">
        <v>1884</v>
      </c>
      <c r="B17" s="12">
        <v>6.7960683264457575E-2</v>
      </c>
      <c r="C17" s="12">
        <v>0.52304411780588977</v>
      </c>
      <c r="D17" s="12">
        <v>4.686466589793576E-2</v>
      </c>
      <c r="E17" s="12">
        <v>0.36213053303171672</v>
      </c>
      <c r="F17" s="5"/>
      <c r="G17" s="27">
        <v>8938.5235821122351</v>
      </c>
      <c r="H17" s="27">
        <v>607.46817001581439</v>
      </c>
      <c r="I17" s="29">
        <v>4675.2421814930358</v>
      </c>
      <c r="J17" s="29">
        <v>1048.5731320257539</v>
      </c>
      <c r="K17" s="27">
        <v>373.381193993691</v>
      </c>
      <c r="L17" s="29">
        <v>418.90092129650986</v>
      </c>
      <c r="M17" s="27">
        <v>412.49343601764247</v>
      </c>
      <c r="N17" s="27">
        <v>183.94304003660326</v>
      </c>
      <c r="O17" s="27">
        <v>327.26695270451256</v>
      </c>
      <c r="P17" s="27">
        <v>96.394967754140396</v>
      </c>
      <c r="Q17" s="27">
        <v>794.85958677452993</v>
      </c>
    </row>
    <row r="18" spans="1:17" x14ac:dyDescent="0.15">
      <c r="A18" s="7">
        <v>1885</v>
      </c>
      <c r="B18" s="12">
        <v>6.6886827958596323E-2</v>
      </c>
      <c r="C18" s="12">
        <v>0.52460465256909561</v>
      </c>
      <c r="D18" s="12">
        <v>4.9838021334730975E-2</v>
      </c>
      <c r="E18" s="12">
        <v>0.35867049813757701</v>
      </c>
      <c r="F18" s="5"/>
      <c r="G18" s="27">
        <v>8990.5463608334612</v>
      </c>
      <c r="H18" s="27">
        <v>601.34912769085201</v>
      </c>
      <c r="I18" s="29">
        <v>4716.4824500313844</v>
      </c>
      <c r="J18" s="29">
        <v>1047.048058031392</v>
      </c>
      <c r="K18" s="27">
        <v>388.1731232618028</v>
      </c>
      <c r="L18" s="29">
        <v>448.07104134210596</v>
      </c>
      <c r="M18" s="27">
        <v>430.93340318758965</v>
      </c>
      <c r="N18" s="27">
        <v>196.83154457286997</v>
      </c>
      <c r="O18" s="27">
        <v>330.15377150219689</v>
      </c>
      <c r="P18" s="27">
        <v>82.829558919527912</v>
      </c>
      <c r="Q18" s="27">
        <v>748.67428229373854</v>
      </c>
    </row>
    <row r="19" spans="1:17" x14ac:dyDescent="0.15">
      <c r="A19" s="7">
        <v>1886</v>
      </c>
      <c r="B19" s="12">
        <v>7.8212357823426795E-2</v>
      </c>
      <c r="C19" s="12">
        <v>0.50528126695665043</v>
      </c>
      <c r="D19" s="12">
        <v>5.9886195061474794E-2</v>
      </c>
      <c r="E19" s="12">
        <v>0.35662018015844793</v>
      </c>
      <c r="F19" s="5"/>
      <c r="G19" s="27">
        <v>9307.8580056946503</v>
      </c>
      <c r="H19" s="27">
        <v>727.98952091103774</v>
      </c>
      <c r="I19" s="29">
        <v>4703.086285769994</v>
      </c>
      <c r="J19" s="29">
        <v>1054.4064022717737</v>
      </c>
      <c r="K19" s="27">
        <v>404.02323056140381</v>
      </c>
      <c r="L19" s="29">
        <v>557.41220013353961</v>
      </c>
      <c r="M19" s="27">
        <v>450.63443628167681</v>
      </c>
      <c r="N19" s="27">
        <v>162.30322556983259</v>
      </c>
      <c r="O19" s="27">
        <v>329.21604000389965</v>
      </c>
      <c r="P19" s="27">
        <v>89.93637140357734</v>
      </c>
      <c r="Q19" s="27">
        <v>828.85029278791467</v>
      </c>
    </row>
    <row r="20" spans="1:17" x14ac:dyDescent="0.15">
      <c r="A20" s="7">
        <v>1887</v>
      </c>
      <c r="B20" s="12">
        <v>8.6893575788034319E-2</v>
      </c>
      <c r="C20" s="12">
        <v>0.49740386016612392</v>
      </c>
      <c r="D20" s="12">
        <v>6.2217101652338958E-2</v>
      </c>
      <c r="E20" s="12">
        <v>0.35348546239350281</v>
      </c>
      <c r="F20" s="5"/>
      <c r="G20" s="27">
        <v>9255.696424075375</v>
      </c>
      <c r="H20" s="27">
        <v>804.26055869643187</v>
      </c>
      <c r="I20" s="29">
        <v>4603.8191298608808</v>
      </c>
      <c r="J20" s="29">
        <v>1059.9403547561967</v>
      </c>
      <c r="K20" s="27">
        <v>406.89915581778746</v>
      </c>
      <c r="L20" s="29">
        <v>575.86260527988782</v>
      </c>
      <c r="M20" s="27">
        <v>455.88642083182708</v>
      </c>
      <c r="N20" s="27">
        <v>196.97478365037111</v>
      </c>
      <c r="O20" s="27">
        <v>322.26733909026171</v>
      </c>
      <c r="P20" s="27">
        <v>136.05788176098156</v>
      </c>
      <c r="Q20" s="27">
        <v>693.72819433074881</v>
      </c>
    </row>
    <row r="21" spans="1:17" x14ac:dyDescent="0.15">
      <c r="A21" s="7">
        <v>1888</v>
      </c>
      <c r="B21" s="12">
        <v>8.7006139027297341E-2</v>
      </c>
      <c r="C21" s="12">
        <v>0.48780957868717356</v>
      </c>
      <c r="D21" s="12">
        <v>7.0769965789797148E-2</v>
      </c>
      <c r="E21" s="12">
        <v>0.35441431649573207</v>
      </c>
      <c r="F21" s="5"/>
      <c r="G21" s="27">
        <v>9888.6328032096317</v>
      </c>
      <c r="H21" s="27">
        <v>860.37176046595027</v>
      </c>
      <c r="I21" s="29">
        <v>4823.7698015258547</v>
      </c>
      <c r="J21" s="29">
        <v>1048.016003318864</v>
      </c>
      <c r="K21" s="27">
        <v>414.15711177440357</v>
      </c>
      <c r="L21" s="29">
        <v>699.81820519101154</v>
      </c>
      <c r="M21" s="27">
        <v>466.02598061279843</v>
      </c>
      <c r="N21" s="27">
        <v>214.59238421602419</v>
      </c>
      <c r="O21" s="27">
        <v>337.66388610680985</v>
      </c>
      <c r="P21" s="27">
        <v>141.29087721332701</v>
      </c>
      <c r="Q21" s="27">
        <v>882.92679278458945</v>
      </c>
    </row>
    <row r="22" spans="1:17" x14ac:dyDescent="0.15">
      <c r="A22" s="7">
        <v>1889</v>
      </c>
      <c r="B22" s="12">
        <v>8.6327657372952463E-2</v>
      </c>
      <c r="C22" s="12">
        <v>0.49268374247031615</v>
      </c>
      <c r="D22" s="12">
        <v>7.1870452333420126E-2</v>
      </c>
      <c r="E22" s="12">
        <v>0.34911814782331108</v>
      </c>
      <c r="F22" s="5"/>
      <c r="G22" s="27">
        <v>10861.408929028403</v>
      </c>
      <c r="H22" s="27">
        <v>937.63998861269044</v>
      </c>
      <c r="I22" s="29">
        <v>5351.2395996542218</v>
      </c>
      <c r="J22" s="29">
        <v>1165.1551197592064</v>
      </c>
      <c r="K22" s="27">
        <v>435.58822023318413</v>
      </c>
      <c r="L22" s="29">
        <v>780.61437270751958</v>
      </c>
      <c r="M22" s="27">
        <v>492.18007650566801</v>
      </c>
      <c r="N22" s="27">
        <v>222.18903918253326</v>
      </c>
      <c r="O22" s="27">
        <v>374.5867719757955</v>
      </c>
      <c r="P22" s="27">
        <v>124.40684031663402</v>
      </c>
      <c r="Q22" s="27">
        <v>977.80890008094786</v>
      </c>
    </row>
    <row r="23" spans="1:17" x14ac:dyDescent="0.15">
      <c r="A23" s="7">
        <v>1890</v>
      </c>
      <c r="B23" s="12">
        <v>7.427024730163452E-2</v>
      </c>
      <c r="C23" s="12">
        <v>0.5414562792889146</v>
      </c>
      <c r="D23" s="12">
        <v>6.1002216998915768E-2</v>
      </c>
      <c r="E23" s="12">
        <v>0.32327125641053506</v>
      </c>
      <c r="F23" s="5"/>
      <c r="G23" s="27">
        <v>11451.570167922138</v>
      </c>
      <c r="H23" s="27">
        <v>850.51094836359755</v>
      </c>
      <c r="I23" s="29">
        <v>6200.5245751390521</v>
      </c>
      <c r="J23" s="29">
        <v>1049.7690863512789</v>
      </c>
      <c r="K23" s="27">
        <v>448.11397714285732</v>
      </c>
      <c r="L23" s="29">
        <v>698.57116836189653</v>
      </c>
      <c r="M23" s="27">
        <v>508.35975324389045</v>
      </c>
      <c r="N23" s="27">
        <v>229.5912351498788</v>
      </c>
      <c r="O23" s="27">
        <v>434.03672025973367</v>
      </c>
      <c r="P23" s="27">
        <v>175.05022429251704</v>
      </c>
      <c r="Q23" s="27">
        <v>857.04247961743545</v>
      </c>
    </row>
    <row r="24" spans="1:17" x14ac:dyDescent="0.15">
      <c r="A24" s="7">
        <v>1891</v>
      </c>
      <c r="B24" s="12">
        <v>8.407995309227205E-2</v>
      </c>
      <c r="C24" s="12">
        <v>0.49809864593050773</v>
      </c>
      <c r="D24" s="12">
        <v>8.0473717598141939E-2</v>
      </c>
      <c r="E24" s="12">
        <v>0.33734768337907844</v>
      </c>
      <c r="F24" s="5"/>
      <c r="G24" s="27">
        <v>11743.284133985828</v>
      </c>
      <c r="H24" s="27">
        <v>987.37477913475107</v>
      </c>
      <c r="I24" s="29">
        <v>5849.313925915556</v>
      </c>
      <c r="J24" s="29">
        <v>1259.2945216347989</v>
      </c>
      <c r="K24" s="27">
        <v>455.7010920997734</v>
      </c>
      <c r="L24" s="29">
        <v>945.02573107311639</v>
      </c>
      <c r="M24" s="27">
        <v>518.95915700585817</v>
      </c>
      <c r="N24" s="27">
        <v>230.80203235399767</v>
      </c>
      <c r="O24" s="27">
        <v>409.45197481408889</v>
      </c>
      <c r="P24" s="27">
        <v>98.465751164540848</v>
      </c>
      <c r="Q24" s="27">
        <v>988.89516878934853</v>
      </c>
    </row>
    <row r="25" spans="1:17" x14ac:dyDescent="0.15">
      <c r="A25" s="7">
        <v>1892</v>
      </c>
      <c r="B25" s="12">
        <v>9.5660634686502877E-2</v>
      </c>
      <c r="C25" s="12">
        <v>0.44036606258423738</v>
      </c>
      <c r="D25" s="12">
        <v>9.1857231289350735E-2</v>
      </c>
      <c r="E25" s="12">
        <v>0.37211607143990899</v>
      </c>
      <c r="F25" s="5"/>
      <c r="G25" s="27">
        <v>10526.030464454703</v>
      </c>
      <c r="H25" s="27">
        <v>1006.9267549592015</v>
      </c>
      <c r="I25" s="29">
        <v>4635.3065902736489</v>
      </c>
      <c r="J25" s="29">
        <v>1219.7316949839087</v>
      </c>
      <c r="K25" s="27">
        <v>463.28820705668954</v>
      </c>
      <c r="L25" s="29">
        <v>966.89201493216763</v>
      </c>
      <c r="M25" s="27">
        <v>529.55856076782595</v>
      </c>
      <c r="N25" s="27">
        <v>232.03823513139989</v>
      </c>
      <c r="O25" s="27">
        <v>324.47146131915542</v>
      </c>
      <c r="P25" s="27">
        <v>92.995431655399685</v>
      </c>
      <c r="Q25" s="27">
        <v>1054.8215133753051</v>
      </c>
    </row>
    <row r="26" spans="1:17" x14ac:dyDescent="0.15">
      <c r="A26" s="7">
        <v>1893</v>
      </c>
      <c r="B26" s="12">
        <v>0.1098193621502318</v>
      </c>
      <c r="C26" s="12">
        <v>0.43557332760452061</v>
      </c>
      <c r="D26" s="12">
        <v>7.9199261826389519E-2</v>
      </c>
      <c r="E26" s="12">
        <v>0.37540804841885794</v>
      </c>
      <c r="F26" s="5"/>
      <c r="G26" s="27">
        <v>10534.64004519507</v>
      </c>
      <c r="H26" s="27">
        <v>1156.9074502456117</v>
      </c>
      <c r="I26" s="29">
        <v>4588.608219601454</v>
      </c>
      <c r="J26" s="29">
        <v>1151.6653121842155</v>
      </c>
      <c r="K26" s="27">
        <v>476.2752683669728</v>
      </c>
      <c r="L26" s="29">
        <v>834.33571518617225</v>
      </c>
      <c r="M26" s="27">
        <v>546.35243660008962</v>
      </c>
      <c r="N26" s="27">
        <v>277.03812494906947</v>
      </c>
      <c r="O26" s="27">
        <v>321.20257537210188</v>
      </c>
      <c r="P26" s="27">
        <v>315.38399426899377</v>
      </c>
      <c r="Q26" s="27">
        <v>866.87094842038778</v>
      </c>
    </row>
    <row r="27" spans="1:17" x14ac:dyDescent="0.15">
      <c r="A27" s="7">
        <v>1894</v>
      </c>
      <c r="B27" s="12">
        <v>0.13047484254636352</v>
      </c>
      <c r="C27" s="12">
        <v>0.37728174257087477</v>
      </c>
      <c r="D27" s="12">
        <v>8.8582438799958071E-2</v>
      </c>
      <c r="E27" s="12">
        <v>0.40366097608280377</v>
      </c>
      <c r="F27" s="5"/>
      <c r="G27" s="27">
        <v>10142.531813693704</v>
      </c>
      <c r="H27" s="27">
        <v>1323.3452414131689</v>
      </c>
      <c r="I27" s="29">
        <v>3826.5920767508956</v>
      </c>
      <c r="J27" s="29">
        <v>1259.5061131031096</v>
      </c>
      <c r="K27" s="27">
        <v>505.99984341486839</v>
      </c>
      <c r="L27" s="29">
        <v>898.45020366315021</v>
      </c>
      <c r="M27" s="27">
        <v>582.45563409272631</v>
      </c>
      <c r="N27" s="27">
        <v>265.0404440883147</v>
      </c>
      <c r="O27" s="27">
        <v>267.86144537256268</v>
      </c>
      <c r="P27" s="27">
        <v>237.19147972369609</v>
      </c>
      <c r="Q27" s="27">
        <v>976.08933207121311</v>
      </c>
    </row>
    <row r="28" spans="1:17" x14ac:dyDescent="0.15">
      <c r="A28" s="7">
        <v>1895</v>
      </c>
      <c r="B28" s="12">
        <v>0.12971172879880949</v>
      </c>
      <c r="C28" s="12">
        <v>0.38556747580185169</v>
      </c>
      <c r="D28" s="12">
        <v>9.569414897093273E-2</v>
      </c>
      <c r="E28" s="12">
        <v>0.38902664642840612</v>
      </c>
      <c r="F28" s="5"/>
      <c r="G28" s="27">
        <v>11677.815943424372</v>
      </c>
      <c r="H28" s="27">
        <v>1514.7496946158756</v>
      </c>
      <c r="I28" s="29">
        <v>4502.586016184754</v>
      </c>
      <c r="J28" s="29">
        <v>1453.0485715214527</v>
      </c>
      <c r="K28" s="27">
        <v>526.6532000000002</v>
      </c>
      <c r="L28" s="29">
        <v>1117.4986585451852</v>
      </c>
      <c r="M28" s="27">
        <v>608.25144097222255</v>
      </c>
      <c r="N28" s="27">
        <v>247.9614796489457</v>
      </c>
      <c r="O28" s="27">
        <v>315.18102113293281</v>
      </c>
      <c r="P28" s="27">
        <v>248.94657972558358</v>
      </c>
      <c r="Q28" s="27">
        <v>1142.9392810774191</v>
      </c>
    </row>
    <row r="29" spans="1:17" x14ac:dyDescent="0.15">
      <c r="A29" s="7">
        <v>1896</v>
      </c>
      <c r="B29" s="12">
        <v>0.11929226489625475</v>
      </c>
      <c r="C29" s="12">
        <v>0.41729352057221614</v>
      </c>
      <c r="D29" s="12">
        <v>8.5729260056448306E-2</v>
      </c>
      <c r="E29" s="12">
        <v>0.37768495447508071</v>
      </c>
      <c r="F29" s="5"/>
      <c r="G29" s="27">
        <v>11632.253217234313</v>
      </c>
      <c r="H29" s="27">
        <v>1387.6378321306272</v>
      </c>
      <c r="I29" s="29">
        <v>4854.0638972071938</v>
      </c>
      <c r="J29" s="29">
        <v>1286.391215467326</v>
      </c>
      <c r="K29" s="27">
        <v>534.87412800000027</v>
      </c>
      <c r="L29" s="29">
        <v>997.22446110273779</v>
      </c>
      <c r="M29" s="27">
        <v>619.73629861111147</v>
      </c>
      <c r="N29" s="27">
        <v>262.45225858876853</v>
      </c>
      <c r="O29" s="27">
        <v>339.78447280450359</v>
      </c>
      <c r="P29" s="27">
        <v>278.58307731196254</v>
      </c>
      <c r="Q29" s="27">
        <v>1071.5055760100802</v>
      </c>
    </row>
    <row r="30" spans="1:17" x14ac:dyDescent="0.15">
      <c r="A30" s="7">
        <v>1897</v>
      </c>
      <c r="B30" s="12">
        <v>0.14023339052667583</v>
      </c>
      <c r="C30" s="12">
        <v>0.38385953956596042</v>
      </c>
      <c r="D30" s="12">
        <v>0.10637417992927103</v>
      </c>
      <c r="E30" s="12">
        <v>0.36953288997809297</v>
      </c>
      <c r="F30" s="5"/>
      <c r="G30" s="27">
        <v>12541.965618822425</v>
      </c>
      <c r="H30" s="27">
        <v>1758.8023625964665</v>
      </c>
      <c r="I30" s="29">
        <v>4814.3531476932822</v>
      </c>
      <c r="J30" s="29">
        <v>1375.1945900094347</v>
      </c>
      <c r="K30" s="27">
        <v>549.84996963184108</v>
      </c>
      <c r="L30" s="29">
        <v>1334.1413074033478</v>
      </c>
      <c r="M30" s="27">
        <v>639.07216565609497</v>
      </c>
      <c r="N30" s="27">
        <v>342.66246614965792</v>
      </c>
      <c r="O30" s="27">
        <v>337.00472033852975</v>
      </c>
      <c r="P30" s="27">
        <v>306.05212955247214</v>
      </c>
      <c r="Q30" s="27">
        <v>1084.8327597913003</v>
      </c>
    </row>
    <row r="31" spans="1:17" x14ac:dyDescent="0.15">
      <c r="A31" s="7">
        <v>1898</v>
      </c>
      <c r="B31" s="12">
        <v>0.12355489711589694</v>
      </c>
      <c r="C31" s="12">
        <v>0.44668810394407699</v>
      </c>
      <c r="D31" s="12">
        <v>9.8033561241098036E-2</v>
      </c>
      <c r="E31" s="12">
        <v>0.33172343769892798</v>
      </c>
      <c r="F31" s="5"/>
      <c r="G31" s="27">
        <v>13800.993559543667</v>
      </c>
      <c r="H31" s="27">
        <v>1705.1803393465741</v>
      </c>
      <c r="I31" s="29">
        <v>6164.7396456569786</v>
      </c>
      <c r="J31" s="29">
        <v>1416.346378760782</v>
      </c>
      <c r="K31" s="27">
        <v>558.17314798009977</v>
      </c>
      <c r="L31" s="29">
        <v>1352.9605473075237</v>
      </c>
      <c r="M31" s="27">
        <v>650.69986978302984</v>
      </c>
      <c r="N31" s="27">
        <v>233.11417910447761</v>
      </c>
      <c r="O31" s="27">
        <v>431.53177519598847</v>
      </c>
      <c r="P31" s="27">
        <v>348.05928458908596</v>
      </c>
      <c r="Q31" s="27">
        <v>940.18839181912699</v>
      </c>
    </row>
    <row r="32" spans="1:17" x14ac:dyDescent="0.15">
      <c r="A32" s="7">
        <v>1899</v>
      </c>
      <c r="B32" s="12">
        <v>0.14074801342458723</v>
      </c>
      <c r="C32" s="12">
        <v>0.40455709107271165</v>
      </c>
      <c r="D32" s="12">
        <v>0.12057012307454751</v>
      </c>
      <c r="E32" s="12">
        <v>0.33412477242815347</v>
      </c>
      <c r="F32" s="5"/>
      <c r="G32" s="27">
        <v>14934.372857219896</v>
      </c>
      <c r="H32" s="27">
        <v>2101.983311395777</v>
      </c>
      <c r="I32" s="29">
        <v>6041.8064401121428</v>
      </c>
      <c r="J32" s="29">
        <v>1633.0304051519697</v>
      </c>
      <c r="K32" s="27">
        <v>566.49632632835846</v>
      </c>
      <c r="L32" s="29">
        <v>1800.6391734361846</v>
      </c>
      <c r="M32" s="27">
        <v>662.3275739099646</v>
      </c>
      <c r="N32" s="27">
        <v>229.95405845161218</v>
      </c>
      <c r="O32" s="27">
        <v>422.92645080785002</v>
      </c>
      <c r="P32" s="27">
        <v>318.05417384864751</v>
      </c>
      <c r="Q32" s="27">
        <v>1157.154943777387</v>
      </c>
    </row>
    <row r="33" spans="1:17" x14ac:dyDescent="0.15">
      <c r="A33" s="7">
        <v>1900</v>
      </c>
      <c r="B33" s="12">
        <v>0.11726806324515282</v>
      </c>
      <c r="C33" s="12">
        <v>0.40729952626552451</v>
      </c>
      <c r="D33" s="12">
        <v>0.11710298377525086</v>
      </c>
      <c r="E33" s="12">
        <v>0.35832942671407175</v>
      </c>
      <c r="F33" s="5"/>
      <c r="G33" s="27">
        <v>14362.240931775226</v>
      </c>
      <c r="H33" s="27">
        <v>1684.2321779295398</v>
      </c>
      <c r="I33" s="29">
        <v>5849.7339276233752</v>
      </c>
      <c r="J33" s="29">
        <v>1666.9726546290451</v>
      </c>
      <c r="K33" s="27">
        <v>567.75784000000021</v>
      </c>
      <c r="L33" s="29">
        <v>1681.8612668099181</v>
      </c>
      <c r="M33" s="27">
        <v>665.67572916666711</v>
      </c>
      <c r="N33" s="27">
        <v>372.95471046228465</v>
      </c>
      <c r="O33" s="27">
        <v>493.32747424597358</v>
      </c>
      <c r="P33" s="27">
        <v>308.21957489834165</v>
      </c>
      <c r="Q33" s="27">
        <v>1071.5055760100802</v>
      </c>
    </row>
    <row r="34" spans="1:17" x14ac:dyDescent="0.15">
      <c r="A34" s="7">
        <v>1901</v>
      </c>
      <c r="B34" s="12">
        <v>0.11325601110294339</v>
      </c>
      <c r="C34" s="12">
        <v>0.42755002927063585</v>
      </c>
      <c r="D34" s="12">
        <v>0.12994455374619149</v>
      </c>
      <c r="E34" s="12">
        <v>0.32924940588022938</v>
      </c>
      <c r="F34" s="5"/>
      <c r="G34" s="27">
        <v>15706.871440528403</v>
      </c>
      <c r="H34" s="27">
        <v>1778.8976062609893</v>
      </c>
      <c r="I34" s="29">
        <v>6715.473344148033</v>
      </c>
      <c r="J34" s="29">
        <v>1559.8374640245322</v>
      </c>
      <c r="K34" s="27">
        <v>568.98873440776742</v>
      </c>
      <c r="L34" s="29">
        <v>2041.0224000882631</v>
      </c>
      <c r="M34" s="27">
        <v>668.94261851908095</v>
      </c>
      <c r="N34" s="27">
        <v>336.47381868756554</v>
      </c>
      <c r="O34" s="27">
        <v>463.15895908419969</v>
      </c>
      <c r="P34" s="27">
        <v>445.00783657372602</v>
      </c>
      <c r="Q34" s="27">
        <v>1129.0686587342468</v>
      </c>
    </row>
    <row r="35" spans="1:17" x14ac:dyDescent="0.15">
      <c r="A35" s="7">
        <v>1902</v>
      </c>
      <c r="B35" s="12">
        <v>0.13373365046187247</v>
      </c>
      <c r="C35" s="12">
        <v>0.41497697066607225</v>
      </c>
      <c r="D35" s="12">
        <v>0.12617644630718755</v>
      </c>
      <c r="E35" s="12">
        <v>0.32511293256486767</v>
      </c>
      <c r="F35" s="5"/>
      <c r="G35" s="27">
        <v>16543.837828747648</v>
      </c>
      <c r="H35" s="27">
        <v>2212.4678254876412</v>
      </c>
      <c r="I35" s="29">
        <v>6865.3117053644692</v>
      </c>
      <c r="J35" s="29">
        <v>1606.7748107404786</v>
      </c>
      <c r="K35" s="27">
        <v>570.19011096402915</v>
      </c>
      <c r="L35" s="29">
        <v>2087.4426655137959</v>
      </c>
      <c r="M35" s="27">
        <v>672.13116520117296</v>
      </c>
      <c r="N35" s="27">
        <v>340.50216562284209</v>
      </c>
      <c r="O35" s="27">
        <v>500.45729839486063</v>
      </c>
      <c r="P35" s="27">
        <v>503.30874965759915</v>
      </c>
      <c r="Q35" s="27">
        <v>1185.2513318007589</v>
      </c>
    </row>
    <row r="36" spans="1:17" x14ac:dyDescent="0.15">
      <c r="A36" s="7">
        <v>1903</v>
      </c>
      <c r="B36" s="12">
        <v>0.12021945949967122</v>
      </c>
      <c r="C36" s="12">
        <v>0.44696732999808036</v>
      </c>
      <c r="D36" s="12">
        <v>0.12734087272947489</v>
      </c>
      <c r="E36" s="12">
        <v>0.30547233777277333</v>
      </c>
      <c r="F36" s="5"/>
      <c r="G36" s="27">
        <v>17993.647659732214</v>
      </c>
      <c r="H36" s="27">
        <v>2163.1865960805308</v>
      </c>
      <c r="I36" s="29">
        <v>8042.5726513967147</v>
      </c>
      <c r="J36" s="29">
        <v>1657.7350393013437</v>
      </c>
      <c r="K36" s="27">
        <v>565.33456967878112</v>
      </c>
      <c r="L36" s="29">
        <v>2291.3267965769737</v>
      </c>
      <c r="M36" s="27">
        <v>668.1196552119975</v>
      </c>
      <c r="N36" s="27">
        <v>408.09483767596095</v>
      </c>
      <c r="O36" s="27">
        <v>551.6931522984529</v>
      </c>
      <c r="P36" s="27">
        <v>418.56601843215145</v>
      </c>
      <c r="Q36" s="27">
        <v>1227.0183430793043</v>
      </c>
    </row>
    <row r="37" spans="1:17" x14ac:dyDescent="0.15">
      <c r="A37" s="7">
        <v>1904</v>
      </c>
      <c r="B37" s="12">
        <v>0.12827855955082482</v>
      </c>
      <c r="C37" s="12">
        <v>0.43122280719817419</v>
      </c>
      <c r="D37" s="12">
        <v>0.13125382692334653</v>
      </c>
      <c r="E37" s="12">
        <v>0.30924480632765461</v>
      </c>
      <c r="F37" s="5"/>
      <c r="G37" s="27">
        <v>18614.9670453012</v>
      </c>
      <c r="H37" s="27">
        <v>2387.9011586573115</v>
      </c>
      <c r="I37" s="29">
        <v>8027.1983451762853</v>
      </c>
      <c r="J37" s="29">
        <v>1762.6240023459161</v>
      </c>
      <c r="K37" s="27">
        <v>566.53791810892267</v>
      </c>
      <c r="L37" s="29">
        <v>2443.2856627477631</v>
      </c>
      <c r="M37" s="27">
        <v>671.21059097785553</v>
      </c>
      <c r="N37" s="27">
        <v>401.70161750530076</v>
      </c>
      <c r="O37" s="27">
        <v>509.66338699531963</v>
      </c>
      <c r="P37" s="27">
        <v>564.66628332944686</v>
      </c>
      <c r="Q37" s="27">
        <v>1280.1780794570802</v>
      </c>
    </row>
    <row r="38" spans="1:17" x14ac:dyDescent="0.15">
      <c r="A38" s="7">
        <v>1905</v>
      </c>
      <c r="B38" s="12">
        <v>0.11899219510456517</v>
      </c>
      <c r="C38" s="12">
        <v>0.43380269575343811</v>
      </c>
      <c r="D38" s="12">
        <v>0.13053448607352419</v>
      </c>
      <c r="E38" s="12">
        <v>0.3166706230684726</v>
      </c>
      <c r="F38" s="5"/>
      <c r="G38" s="27">
        <v>19368.526432953655</v>
      </c>
      <c r="H38" s="27">
        <v>2304.7034761979489</v>
      </c>
      <c r="I38" s="29">
        <v>8402.118979387018</v>
      </c>
      <c r="J38" s="29">
        <v>1880.6469963172522</v>
      </c>
      <c r="K38" s="27">
        <v>581.03858360795959</v>
      </c>
      <c r="L38" s="29">
        <v>2528.2606439270739</v>
      </c>
      <c r="M38" s="27">
        <v>690.03917248762593</v>
      </c>
      <c r="N38" s="27">
        <v>504.2240837262222</v>
      </c>
      <c r="O38" s="27">
        <v>508.91694530728972</v>
      </c>
      <c r="P38" s="27">
        <v>605.22383746270532</v>
      </c>
      <c r="Q38" s="27">
        <v>1363.3537145325604</v>
      </c>
    </row>
    <row r="39" spans="1:17" x14ac:dyDescent="0.15">
      <c r="A39" s="7">
        <v>1906</v>
      </c>
      <c r="B39" s="12">
        <v>0.11188771204959057</v>
      </c>
      <c r="C39" s="12">
        <v>0.43426893137406808</v>
      </c>
      <c r="D39" s="12">
        <v>0.15577161422700458</v>
      </c>
      <c r="E39" s="12">
        <v>0.29807174234933648</v>
      </c>
      <c r="F39" s="5"/>
      <c r="G39" s="27">
        <v>20856.544954531109</v>
      </c>
      <c r="H39" s="27">
        <v>2333.5910962219177</v>
      </c>
      <c r="I39" s="29">
        <v>9057.3494895594358</v>
      </c>
      <c r="J39" s="29">
        <v>1949.6334629422229</v>
      </c>
      <c r="K39" s="27">
        <v>684.76980802677588</v>
      </c>
      <c r="L39" s="29">
        <v>3248.8576747653988</v>
      </c>
      <c r="M39" s="27">
        <v>685.76412992460121</v>
      </c>
      <c r="N39" s="27">
        <v>523.93363116749833</v>
      </c>
      <c r="O39" s="27">
        <v>552.51805165068447</v>
      </c>
      <c r="P39" s="27">
        <v>586.5035682897078</v>
      </c>
      <c r="Q39" s="27">
        <v>1233.6240419828596</v>
      </c>
    </row>
    <row r="40" spans="1:17" x14ac:dyDescent="0.15">
      <c r="A40" s="7">
        <v>1907</v>
      </c>
      <c r="B40" s="12">
        <v>0.12291403689229671</v>
      </c>
      <c r="C40" s="12">
        <v>0.4238587376353295</v>
      </c>
      <c r="D40" s="12">
        <v>0.15766668738206244</v>
      </c>
      <c r="E40" s="12">
        <v>0.29556053809031141</v>
      </c>
      <c r="F40" s="5"/>
      <c r="G40" s="27">
        <v>20328.87326586531</v>
      </c>
      <c r="H40" s="27">
        <v>2498.7038785793929</v>
      </c>
      <c r="I40" s="29">
        <v>8616.5705600182682</v>
      </c>
      <c r="J40" s="29">
        <v>2062.8264559280669</v>
      </c>
      <c r="K40" s="27">
        <v>588.60950178956432</v>
      </c>
      <c r="L40" s="29">
        <v>3205.1861060387523</v>
      </c>
      <c r="M40" s="27">
        <v>672.61406766980974</v>
      </c>
      <c r="N40" s="27">
        <v>459.56781382277177</v>
      </c>
      <c r="O40" s="27">
        <v>610.10575860695792</v>
      </c>
      <c r="P40" s="27">
        <v>529.6182005557082</v>
      </c>
      <c r="Q40" s="27">
        <v>1085.0709228560186</v>
      </c>
    </row>
    <row r="41" spans="1:17" x14ac:dyDescent="0.15">
      <c r="A41" s="7">
        <v>1908</v>
      </c>
      <c r="B41" s="12">
        <v>0.13545484578533742</v>
      </c>
      <c r="C41" s="12">
        <v>0.38319476967198202</v>
      </c>
      <c r="D41" s="12">
        <v>0.14606091386870873</v>
      </c>
      <c r="E41" s="12">
        <v>0.33528947067397202</v>
      </c>
      <c r="F41" s="5"/>
      <c r="G41" s="27">
        <v>19767.402689962379</v>
      </c>
      <c r="H41" s="27">
        <v>2677.590482945518</v>
      </c>
      <c r="I41" s="29">
        <v>7574.7653207934518</v>
      </c>
      <c r="J41" s="29">
        <v>2728.8363899927072</v>
      </c>
      <c r="K41" s="27">
        <v>618.21441731788912</v>
      </c>
      <c r="L41" s="29">
        <v>2887.2449017066765</v>
      </c>
      <c r="M41" s="27">
        <v>546.2422798735073</v>
      </c>
      <c r="N41" s="27">
        <v>316.27878786615264</v>
      </c>
      <c r="O41" s="27">
        <v>698.55113058760185</v>
      </c>
      <c r="P41" s="27">
        <v>546.30829878174075</v>
      </c>
      <c r="Q41" s="27">
        <v>1173.3706800971374</v>
      </c>
    </row>
    <row r="42" spans="1:17" x14ac:dyDescent="0.15">
      <c r="A42" s="7">
        <v>1909</v>
      </c>
      <c r="B42" s="12">
        <v>0.14453983053976682</v>
      </c>
      <c r="C42" s="12">
        <v>0.41005399388045688</v>
      </c>
      <c r="D42" s="12">
        <v>0.13989109283037429</v>
      </c>
      <c r="E42" s="12">
        <v>0.30551508274940198</v>
      </c>
      <c r="F42" s="5"/>
      <c r="G42" s="27">
        <v>22928.350544402881</v>
      </c>
      <c r="H42" s="27">
        <v>3314.059902244363</v>
      </c>
      <c r="I42" s="29">
        <v>9401.8617138235495</v>
      </c>
      <c r="J42" s="29">
        <v>2685.0840418223802</v>
      </c>
      <c r="K42" s="27">
        <v>713.44539325045969</v>
      </c>
      <c r="L42" s="29">
        <v>3207.4720144544267</v>
      </c>
      <c r="M42" s="27">
        <v>636.13785194091929</v>
      </c>
      <c r="N42" s="27">
        <v>376.91275291653182</v>
      </c>
      <c r="O42" s="27">
        <v>843.25976196149372</v>
      </c>
      <c r="P42" s="27">
        <v>563.4429094415392</v>
      </c>
      <c r="Q42" s="27">
        <v>1186.6742025472183</v>
      </c>
    </row>
    <row r="43" spans="1:17" x14ac:dyDescent="0.15">
      <c r="A43" s="7">
        <v>1910</v>
      </c>
      <c r="B43" s="12">
        <v>0.14663305878176741</v>
      </c>
      <c r="C43" s="12">
        <v>0.40825636868659887</v>
      </c>
      <c r="D43" s="12">
        <v>0.14474986447246052</v>
      </c>
      <c r="E43" s="12">
        <v>0.30036070805917353</v>
      </c>
      <c r="F43" s="5"/>
      <c r="G43" s="27">
        <v>24325.551343156716</v>
      </c>
      <c r="H43" s="27">
        <v>3566.93</v>
      </c>
      <c r="I43" s="27">
        <v>9931.0612576565782</v>
      </c>
      <c r="J43" s="27">
        <v>2525.2315411558106</v>
      </c>
      <c r="K43" s="27">
        <v>688.74430497936316</v>
      </c>
      <c r="L43" s="27">
        <v>3521.1202601398149</v>
      </c>
      <c r="M43" s="27">
        <v>825.62688292794951</v>
      </c>
      <c r="N43" s="27">
        <v>472.00707402026995</v>
      </c>
      <c r="O43" s="27">
        <v>834.85133898083018</v>
      </c>
      <c r="P43" s="27">
        <v>571.01582732878671</v>
      </c>
      <c r="Q43" s="27">
        <v>1388.9628559673197</v>
      </c>
    </row>
    <row r="44" spans="1:17" x14ac:dyDescent="0.15">
      <c r="A44" s="7">
        <v>1911</v>
      </c>
      <c r="B44" s="12">
        <v>0.12949709620035788</v>
      </c>
      <c r="C44" s="12">
        <v>0.40762544475867635</v>
      </c>
      <c r="D44" s="12">
        <v>0.13625400712253416</v>
      </c>
      <c r="E44" s="12">
        <v>0.32662345191843151</v>
      </c>
      <c r="F44" s="5"/>
      <c r="G44" s="27">
        <v>26878.208872071846</v>
      </c>
      <c r="H44" s="27">
        <v>3480.65</v>
      </c>
      <c r="I44" s="27">
        <v>10956.241845794886</v>
      </c>
      <c r="J44" s="27">
        <v>2875.2218505682017</v>
      </c>
      <c r="K44" s="27">
        <v>771.31306668741536</v>
      </c>
      <c r="L44" s="27">
        <v>3662.2636630962384</v>
      </c>
      <c r="M44" s="27">
        <v>1736.6385385155086</v>
      </c>
      <c r="N44" s="27">
        <v>534.6164491705332</v>
      </c>
      <c r="O44" s="27">
        <v>840.64424505675049</v>
      </c>
      <c r="P44" s="27">
        <v>444.23938934848337</v>
      </c>
      <c r="Q44" s="27">
        <v>1576.3798238338254</v>
      </c>
    </row>
    <row r="45" spans="1:17" x14ac:dyDescent="0.15">
      <c r="A45" s="7">
        <v>1912</v>
      </c>
      <c r="B45" s="12">
        <v>0.12438336767057517</v>
      </c>
      <c r="C45" s="12">
        <v>0.37807645886487556</v>
      </c>
      <c r="D45" s="12">
        <v>0.13839349817397525</v>
      </c>
      <c r="E45" s="12">
        <v>0.35914667529057392</v>
      </c>
      <c r="F45" s="5"/>
      <c r="G45" s="27">
        <v>30649.917841884166</v>
      </c>
      <c r="H45" s="27">
        <v>3812.34</v>
      </c>
      <c r="I45" s="27">
        <v>11588.012402158934</v>
      </c>
      <c r="J45" s="27">
        <v>3243.0622448445897</v>
      </c>
      <c r="K45" s="27">
        <v>790.71281235853303</v>
      </c>
      <c r="L45" s="27">
        <v>4241.7493488832879</v>
      </c>
      <c r="M45" s="27">
        <v>3437.5945709702783</v>
      </c>
      <c r="N45" s="27">
        <v>793.62187894685701</v>
      </c>
      <c r="O45" s="27">
        <v>901.84374971827458</v>
      </c>
      <c r="P45" s="27">
        <v>416.65003636205296</v>
      </c>
      <c r="Q45" s="27">
        <v>1424.3307976413564</v>
      </c>
    </row>
    <row r="46" spans="1:17" x14ac:dyDescent="0.15">
      <c r="A46" s="7">
        <v>1913</v>
      </c>
      <c r="B46" s="12">
        <v>0.12951674138174488</v>
      </c>
      <c r="C46" s="12">
        <v>0.37039641577652943</v>
      </c>
      <c r="D46" s="12">
        <v>0.15555197607236287</v>
      </c>
      <c r="E46" s="12">
        <v>0.34453486676936274</v>
      </c>
      <c r="F46" s="5"/>
      <c r="G46" s="27">
        <v>30948.277089412353</v>
      </c>
      <c r="H46" s="27">
        <v>4008.32</v>
      </c>
      <c r="I46" s="27">
        <v>11463.130908377218</v>
      </c>
      <c r="J46" s="27">
        <v>3673.7721097326394</v>
      </c>
      <c r="K46" s="27">
        <v>813.71670030381938</v>
      </c>
      <c r="L46" s="27">
        <v>4814.0656572931266</v>
      </c>
      <c r="M46" s="27">
        <v>2625.242213715203</v>
      </c>
      <c r="N46" s="27">
        <v>602.220891121043</v>
      </c>
      <c r="O46" s="27">
        <v>1037.6493790411391</v>
      </c>
      <c r="P46" s="27">
        <v>586.84639156742151</v>
      </c>
      <c r="Q46" s="27">
        <v>1323.3128382607413</v>
      </c>
    </row>
    <row r="47" spans="1:17" x14ac:dyDescent="0.15">
      <c r="A47" s="7">
        <v>1914</v>
      </c>
      <c r="B47" s="12">
        <v>0.12489535172051622</v>
      </c>
      <c r="C47" s="12">
        <v>0.32731543676093067</v>
      </c>
      <c r="D47" s="12">
        <v>0.17278150077960092</v>
      </c>
      <c r="E47" s="12">
        <v>0.37500771073895212</v>
      </c>
      <c r="F47" s="6"/>
      <c r="G47" s="27">
        <v>25775.498892895819</v>
      </c>
      <c r="H47" s="27">
        <v>3219.24</v>
      </c>
      <c r="I47" s="27">
        <v>8436.7186778590803</v>
      </c>
      <c r="J47" s="27">
        <v>3700.1415173353271</v>
      </c>
      <c r="K47" s="27">
        <v>694.97148230863695</v>
      </c>
      <c r="L47" s="27">
        <v>4453.5293820574816</v>
      </c>
      <c r="M47" s="27">
        <v>2292.785000575921</v>
      </c>
      <c r="N47" s="27">
        <v>652.28278652382824</v>
      </c>
      <c r="O47" s="27">
        <v>964.44922484178255</v>
      </c>
      <c r="P47" s="27">
        <v>512.38082139376149</v>
      </c>
      <c r="Q47" s="27">
        <v>849</v>
      </c>
    </row>
    <row r="48" spans="1:17" x14ac:dyDescent="0.15">
      <c r="A48" s="7">
        <v>1915</v>
      </c>
      <c r="B48" s="12">
        <v>0.11934805703525589</v>
      </c>
      <c r="C48" s="12">
        <v>0.31445712783843344</v>
      </c>
      <c r="D48" s="12">
        <v>0.17779275462806754</v>
      </c>
      <c r="E48" s="12">
        <v>0.38840206049824322</v>
      </c>
      <c r="F48" s="6"/>
      <c r="G48" s="27">
        <v>29198.632022728081</v>
      </c>
      <c r="H48" s="27">
        <v>3484.8</v>
      </c>
      <c r="I48" s="27">
        <v>9181.71796267838</v>
      </c>
      <c r="J48" s="27">
        <v>4174.9207686070658</v>
      </c>
      <c r="K48" s="27">
        <v>669.84790170722124</v>
      </c>
      <c r="L48" s="27">
        <v>5191.3052186921295</v>
      </c>
      <c r="M48" s="27">
        <v>3176.9467849171865</v>
      </c>
      <c r="N48" s="27">
        <v>732.6795987899751</v>
      </c>
      <c r="O48" s="27">
        <v>1203.9428452503353</v>
      </c>
      <c r="P48" s="27">
        <v>533.47094208578926</v>
      </c>
      <c r="Q48" s="27">
        <v>849</v>
      </c>
    </row>
    <row r="49" spans="1:17" x14ac:dyDescent="0.15">
      <c r="A49" s="7">
        <v>1916</v>
      </c>
      <c r="B49" s="12">
        <v>0.13459858054742829</v>
      </c>
      <c r="C49" s="12">
        <v>0.29590064254945231</v>
      </c>
      <c r="D49" s="12">
        <v>0.22105237025148097</v>
      </c>
      <c r="E49" s="12">
        <v>0.34844840665163834</v>
      </c>
      <c r="F49" s="6"/>
      <c r="G49" s="27">
        <v>34736.399009442095</v>
      </c>
      <c r="H49" s="27">
        <v>4675.47</v>
      </c>
      <c r="I49" s="27">
        <v>10278.522786748075</v>
      </c>
      <c r="J49" s="27">
        <v>4569.2806562086453</v>
      </c>
      <c r="K49" s="27">
        <v>651.85599807790129</v>
      </c>
      <c r="L49" s="27">
        <v>7678.5633350383705</v>
      </c>
      <c r="M49" s="27">
        <v>3347.0468823641277</v>
      </c>
      <c r="N49" s="27">
        <v>947.61783232602113</v>
      </c>
      <c r="O49" s="27">
        <v>1191.8287122377146</v>
      </c>
      <c r="P49" s="27">
        <v>547.21280644123613</v>
      </c>
      <c r="Q49" s="27">
        <v>849</v>
      </c>
    </row>
    <row r="50" spans="1:17" x14ac:dyDescent="0.15">
      <c r="A50" s="7">
        <v>1917</v>
      </c>
      <c r="B50" s="12">
        <v>0.14314417276987057</v>
      </c>
      <c r="C50" s="12">
        <v>0.27777462516826479</v>
      </c>
      <c r="D50" s="12">
        <v>0.27005140186288656</v>
      </c>
      <c r="E50" s="12">
        <v>0.30902980019897819</v>
      </c>
      <c r="F50" s="6"/>
      <c r="G50" s="27">
        <v>33960.027194506911</v>
      </c>
      <c r="H50" s="27">
        <v>4861.18</v>
      </c>
      <c r="I50" s="27">
        <v>9433.2338246582367</v>
      </c>
      <c r="J50" s="27">
        <v>3321.0255695643036</v>
      </c>
      <c r="K50" s="27">
        <v>344.03538920027938</v>
      </c>
      <c r="L50" s="27">
        <v>9170.9529511783421</v>
      </c>
      <c r="M50" s="27">
        <v>3429.485834667415</v>
      </c>
      <c r="N50" s="27">
        <v>975.42778633451587</v>
      </c>
      <c r="O50" s="27">
        <v>1114.9700943608489</v>
      </c>
      <c r="P50" s="27">
        <v>460.71574454297246</v>
      </c>
      <c r="Q50" s="27">
        <v>849</v>
      </c>
    </row>
    <row r="51" spans="1:17" x14ac:dyDescent="0.15">
      <c r="A51" s="7">
        <v>1918</v>
      </c>
      <c r="B51" s="12">
        <v>0.16276342692775428</v>
      </c>
      <c r="C51" s="12">
        <v>0.26285134739296112</v>
      </c>
      <c r="D51" s="12">
        <v>0.30444407419251207</v>
      </c>
      <c r="E51" s="12">
        <v>0.26994115148677245</v>
      </c>
      <c r="F51" s="6"/>
      <c r="G51" s="27">
        <v>32643.451297927939</v>
      </c>
      <c r="H51" s="27">
        <v>5313.16</v>
      </c>
      <c r="I51" s="27">
        <v>8580.375157216864</v>
      </c>
      <c r="J51" s="27">
        <v>2713.6364615007597</v>
      </c>
      <c r="K51" s="27">
        <v>202.60656400515686</v>
      </c>
      <c r="L51" s="27">
        <v>9938.1053088460285</v>
      </c>
      <c r="M51" s="27">
        <v>2786.6461306967381</v>
      </c>
      <c r="N51" s="27">
        <v>1160.7029381976747</v>
      </c>
      <c r="O51" s="27">
        <v>586.91041967580031</v>
      </c>
      <c r="P51" s="27">
        <v>512.308317788914</v>
      </c>
      <c r="Q51" s="27">
        <v>849</v>
      </c>
    </row>
    <row r="52" spans="1:17" x14ac:dyDescent="0.15">
      <c r="A52" s="7">
        <v>1919</v>
      </c>
      <c r="B52" s="12">
        <v>0.16065314341735293</v>
      </c>
      <c r="C52" s="12">
        <v>0.29221698466492274</v>
      </c>
      <c r="D52" s="12">
        <v>0.22316131941371284</v>
      </c>
      <c r="E52" s="12">
        <v>0.32396855250401146</v>
      </c>
      <c r="F52" s="6"/>
      <c r="G52" s="27">
        <v>41233.740337037649</v>
      </c>
      <c r="H52" s="27">
        <v>6624.33</v>
      </c>
      <c r="I52" s="27">
        <v>12049.199267745536</v>
      </c>
      <c r="J52" s="27">
        <v>6342.8257061604481</v>
      </c>
      <c r="K52" s="27">
        <v>210.04231080223192</v>
      </c>
      <c r="L52" s="27">
        <v>9201.7758979757546</v>
      </c>
      <c r="M52" s="27">
        <v>3395.5919456313145</v>
      </c>
      <c r="N52" s="27">
        <v>811.42971420220374</v>
      </c>
      <c r="O52" s="27">
        <v>1262.3625838602943</v>
      </c>
      <c r="P52" s="27">
        <v>487.18291065986227</v>
      </c>
      <c r="Q52" s="27">
        <v>849</v>
      </c>
    </row>
    <row r="53" spans="1:17" x14ac:dyDescent="0.15">
      <c r="A53" s="7">
        <v>1920</v>
      </c>
      <c r="B53" s="12">
        <v>0.21741797498849086</v>
      </c>
      <c r="C53" s="12">
        <v>0.17511027205251964</v>
      </c>
      <c r="D53" s="12">
        <v>0.25474342788821613</v>
      </c>
      <c r="E53" s="12">
        <v>0.35272832507077334</v>
      </c>
      <c r="F53" s="6"/>
      <c r="G53" s="27">
        <v>28353.175492165818</v>
      </c>
      <c r="H53" s="27">
        <v>6164.49</v>
      </c>
      <c r="I53" s="27">
        <v>4964.932273985989</v>
      </c>
      <c r="J53" s="27">
        <v>4965.1334448796188</v>
      </c>
      <c r="K53" s="27">
        <v>156.5321532583535</v>
      </c>
      <c r="L53" s="27">
        <v>7222.7851163904797</v>
      </c>
      <c r="M53" s="27">
        <v>2409.2716567644625</v>
      </c>
      <c r="N53" s="27">
        <v>926.31836454072982</v>
      </c>
      <c r="O53" s="27">
        <v>470.17733195344346</v>
      </c>
      <c r="P53" s="27">
        <v>224.53515039273893</v>
      </c>
      <c r="Q53" s="27">
        <v>849</v>
      </c>
    </row>
    <row r="54" spans="1:17" x14ac:dyDescent="0.15">
      <c r="A54" s="7">
        <v>1921</v>
      </c>
      <c r="B54" s="12">
        <v>0.22236891141649243</v>
      </c>
      <c r="C54" s="12">
        <v>0.23151322171944733</v>
      </c>
      <c r="D54" s="12">
        <v>0.23417089782588071</v>
      </c>
      <c r="E54" s="12">
        <v>0.31194696903817948</v>
      </c>
      <c r="F54" s="6"/>
      <c r="G54" s="27">
        <v>22612.51344879797</v>
      </c>
      <c r="H54" s="27">
        <v>5028.32</v>
      </c>
      <c r="I54" s="27">
        <v>5235.0958397055492</v>
      </c>
      <c r="J54" s="27">
        <v>2923.1247359278905</v>
      </c>
      <c r="K54" s="27">
        <v>264.43978152991485</v>
      </c>
      <c r="L54" s="27">
        <v>5295.1925764048228</v>
      </c>
      <c r="M54" s="27">
        <v>1350.6563029255369</v>
      </c>
      <c r="N54" s="27">
        <v>609.88798446539749</v>
      </c>
      <c r="O54" s="27">
        <v>515.09174226811876</v>
      </c>
      <c r="P54" s="27">
        <v>541.70448557073905</v>
      </c>
      <c r="Q54" s="27">
        <v>849</v>
      </c>
    </row>
    <row r="55" spans="1:17" x14ac:dyDescent="0.15">
      <c r="A55" s="7">
        <v>1922</v>
      </c>
      <c r="B55" s="12">
        <v>0.2061229464696247</v>
      </c>
      <c r="C55" s="12">
        <v>0.2664208475599843</v>
      </c>
      <c r="D55" s="12">
        <v>0.23615639329284566</v>
      </c>
      <c r="E55" s="12">
        <v>0.29129981267754529</v>
      </c>
      <c r="F55" s="6"/>
      <c r="G55" s="27">
        <v>29658.512575652931</v>
      </c>
      <c r="H55" s="27">
        <v>6113.3</v>
      </c>
      <c r="I55" s="27">
        <v>7901.6460577739072</v>
      </c>
      <c r="J55" s="27">
        <v>3432.5752725836437</v>
      </c>
      <c r="K55" s="27">
        <v>438.55316287674731</v>
      </c>
      <c r="L55" s="27">
        <v>7004.0473602967022</v>
      </c>
      <c r="M55" s="27">
        <v>1933.4608466033271</v>
      </c>
      <c r="N55" s="27">
        <v>740.88827648036681</v>
      </c>
      <c r="O55" s="27">
        <v>711.81696651046695</v>
      </c>
      <c r="P55" s="27">
        <v>533.22463252776686</v>
      </c>
      <c r="Q55" s="27">
        <v>849</v>
      </c>
    </row>
    <row r="56" spans="1:17" x14ac:dyDescent="0.15">
      <c r="A56" s="7">
        <v>1923</v>
      </c>
      <c r="B56" s="12">
        <v>0.18207190792549369</v>
      </c>
      <c r="C56" s="12">
        <v>0.28969797246757328</v>
      </c>
      <c r="D56" s="12">
        <v>0.20183251678242012</v>
      </c>
      <c r="E56" s="12">
        <v>0.32639760282451297</v>
      </c>
      <c r="F56" s="5"/>
      <c r="G56" s="27">
        <v>31065.638101153894</v>
      </c>
      <c r="H56" s="27">
        <v>5656.18</v>
      </c>
      <c r="I56" s="27">
        <v>8999.6523713156766</v>
      </c>
      <c r="J56" s="27">
        <v>4119.9332963006309</v>
      </c>
      <c r="K56" s="27">
        <v>443.20630341517352</v>
      </c>
      <c r="L56" s="27">
        <v>6270.0559234077336</v>
      </c>
      <c r="M56" s="27">
        <v>2742.7990171728206</v>
      </c>
      <c r="N56" s="27">
        <v>921.89823233809284</v>
      </c>
      <c r="O56" s="27">
        <v>894.97993774360589</v>
      </c>
      <c r="P56" s="27">
        <v>643.13096970956508</v>
      </c>
      <c r="Q56" s="27">
        <v>373.8020497505953</v>
      </c>
    </row>
    <row r="57" spans="1:17" x14ac:dyDescent="0.15">
      <c r="A57" s="7">
        <v>1924</v>
      </c>
      <c r="B57" s="12">
        <v>0.1773473659647341</v>
      </c>
      <c r="C57" s="12">
        <v>0.31740989576587614</v>
      </c>
      <c r="D57" s="12">
        <v>0.18597927320912458</v>
      </c>
      <c r="E57" s="12">
        <v>0.31926346506026498</v>
      </c>
      <c r="F57" s="5"/>
      <c r="G57" s="27">
        <v>35544.931641406642</v>
      </c>
      <c r="H57" s="27">
        <v>6303.8</v>
      </c>
      <c r="I57" s="27">
        <v>11282.313047304075</v>
      </c>
      <c r="J57" s="27">
        <v>4506.6748715516205</v>
      </c>
      <c r="K57" s="27">
        <v>576.60195034369542</v>
      </c>
      <c r="L57" s="27">
        <v>6610.6205529368226</v>
      </c>
      <c r="M57" s="27">
        <v>2827.3374946986705</v>
      </c>
      <c r="N57" s="27">
        <v>1055.1309079415805</v>
      </c>
      <c r="O57" s="27">
        <v>1119.3306035455871</v>
      </c>
      <c r="P57" s="27">
        <v>622.60966613585936</v>
      </c>
      <c r="Q57" s="27">
        <v>640.51254694872534</v>
      </c>
    </row>
    <row r="58" spans="1:17" x14ac:dyDescent="0.15">
      <c r="A58" s="7">
        <v>1925</v>
      </c>
      <c r="B58" s="12">
        <v>0.14657500928213704</v>
      </c>
      <c r="C58" s="12">
        <v>0.26994533396031994</v>
      </c>
      <c r="D58" s="12">
        <v>0.20146313503256252</v>
      </c>
      <c r="E58" s="12">
        <v>0.38201652172498057</v>
      </c>
      <c r="F58" s="5"/>
      <c r="G58" s="27">
        <v>40500.423838100061</v>
      </c>
      <c r="H58" s="27">
        <v>5936.35</v>
      </c>
      <c r="I58" s="27">
        <v>10932.900438510424</v>
      </c>
      <c r="J58" s="27">
        <v>5395.7344088703521</v>
      </c>
      <c r="K58" s="27">
        <v>584.2383471704768</v>
      </c>
      <c r="L58" s="27">
        <v>8159.3423565711673</v>
      </c>
      <c r="M58" s="27">
        <v>5374.7743003146616</v>
      </c>
      <c r="N58" s="27">
        <v>1118.1808968793446</v>
      </c>
      <c r="O58" s="27">
        <v>1426.0304919796208</v>
      </c>
      <c r="P58" s="27">
        <v>801.79169597883754</v>
      </c>
      <c r="Q58" s="27">
        <v>771.08090182518072</v>
      </c>
    </row>
    <row r="59" spans="1:17" x14ac:dyDescent="0.15">
      <c r="A59" s="7">
        <v>1926</v>
      </c>
      <c r="B59" s="12">
        <v>0.15982067593929006</v>
      </c>
      <c r="C59" s="12">
        <v>0.26080539520515023</v>
      </c>
      <c r="D59" s="12">
        <v>0.2125154396735742</v>
      </c>
      <c r="E59" s="12">
        <v>0.36685848918198549</v>
      </c>
      <c r="F59" s="5"/>
      <c r="G59" s="27">
        <v>39476.118862096373</v>
      </c>
      <c r="H59" s="27">
        <v>6309.1</v>
      </c>
      <c r="I59" s="27">
        <v>10295.58478099453</v>
      </c>
      <c r="J59" s="27">
        <v>4692.9902310311018</v>
      </c>
      <c r="K59" s="27">
        <v>597.06107919180306</v>
      </c>
      <c r="L59" s="27">
        <v>8389.284756584686</v>
      </c>
      <c r="M59" s="27">
        <v>5256.1622263539775</v>
      </c>
      <c r="N59" s="27">
        <v>1024.490119359544</v>
      </c>
      <c r="O59" s="27">
        <v>1416.0421673963519</v>
      </c>
      <c r="P59" s="27">
        <v>779.28431367657413</v>
      </c>
      <c r="Q59" s="27">
        <v>716.1191875078041</v>
      </c>
    </row>
    <row r="60" spans="1:17" x14ac:dyDescent="0.15">
      <c r="A60" s="7">
        <v>1927</v>
      </c>
      <c r="B60" s="12">
        <v>0.14433238581841343</v>
      </c>
      <c r="C60" s="12">
        <v>0.23601014561256281</v>
      </c>
      <c r="D60" s="12">
        <v>0.23320815673014311</v>
      </c>
      <c r="E60" s="12">
        <v>0.38644931183888059</v>
      </c>
      <c r="F60" s="5"/>
      <c r="G60" s="27">
        <v>36436.867375118753</v>
      </c>
      <c r="H60" s="27">
        <v>5259.02</v>
      </c>
      <c r="I60" s="27">
        <v>8599.4703748674165</v>
      </c>
      <c r="J60" s="27">
        <v>4964.2050984662828</v>
      </c>
      <c r="K60" s="27">
        <v>600.14667391849764</v>
      </c>
      <c r="L60" s="27">
        <v>8497.374677572132</v>
      </c>
      <c r="M60" s="27">
        <v>4494.8626090496846</v>
      </c>
      <c r="N60" s="27">
        <v>1167.7192534907158</v>
      </c>
      <c r="O60" s="27">
        <v>1324.0586015948222</v>
      </c>
      <c r="P60" s="27">
        <v>917.7328767972765</v>
      </c>
      <c r="Q60" s="27">
        <v>612.27720936192281</v>
      </c>
    </row>
    <row r="61" spans="1:17" x14ac:dyDescent="0.15">
      <c r="A61" s="7">
        <v>1928</v>
      </c>
      <c r="B61" s="12">
        <v>0.17318196478964337</v>
      </c>
      <c r="C61" s="12">
        <v>0.24565064717863236</v>
      </c>
      <c r="D61" s="12">
        <v>0.22713720107068699</v>
      </c>
      <c r="E61" s="12">
        <v>0.35403018696103716</v>
      </c>
      <c r="F61" s="5"/>
      <c r="G61" s="27">
        <v>37410.535259081706</v>
      </c>
      <c r="H61" s="27">
        <v>6478.83</v>
      </c>
      <c r="I61" s="27">
        <v>9189.9221976924655</v>
      </c>
      <c r="J61" s="27">
        <v>4848.9368477727376</v>
      </c>
      <c r="K61" s="27">
        <v>881.96039250687272</v>
      </c>
      <c r="L61" s="27">
        <v>8497.3242693040665</v>
      </c>
      <c r="M61" s="27">
        <v>3654.8052348146643</v>
      </c>
      <c r="N61" s="27">
        <v>1173.1886393921807</v>
      </c>
      <c r="O61" s="27">
        <v>1162.9995393991674</v>
      </c>
      <c r="P61" s="27">
        <v>850.55939883514077</v>
      </c>
      <c r="Q61" s="27">
        <v>672.00873936440382</v>
      </c>
    </row>
    <row r="62" spans="1:17" x14ac:dyDescent="0.15">
      <c r="A62" s="7">
        <v>1929</v>
      </c>
      <c r="B62" s="12">
        <v>0.16353498650021284</v>
      </c>
      <c r="C62" s="12">
        <v>0.24897098972068876</v>
      </c>
      <c r="D62" s="12">
        <v>0.24211821072082801</v>
      </c>
      <c r="E62" s="12">
        <v>0.34537581305827053</v>
      </c>
      <c r="F62" s="5"/>
      <c r="G62" s="27">
        <v>37795.948942044619</v>
      </c>
      <c r="H62" s="27">
        <v>6180.96</v>
      </c>
      <c r="I62" s="27">
        <v>9410.0948155334681</v>
      </c>
      <c r="J62" s="27">
        <v>4430.9995440453959</v>
      </c>
      <c r="K62" s="27">
        <v>913.97875659128056</v>
      </c>
      <c r="L62" s="27">
        <v>9151.0875303436151</v>
      </c>
      <c r="M62" s="27">
        <v>3974.531230296619</v>
      </c>
      <c r="N62" s="27">
        <v>1252.6115311700007</v>
      </c>
      <c r="O62" s="27">
        <v>1173.4876494606892</v>
      </c>
      <c r="P62" s="27">
        <v>741.16387808934212</v>
      </c>
      <c r="Q62" s="27">
        <v>567.0340065142118</v>
      </c>
    </row>
    <row r="63" spans="1:17" x14ac:dyDescent="0.15">
      <c r="A63" s="7">
        <v>1930</v>
      </c>
      <c r="B63" s="12">
        <v>0.1494651870491355</v>
      </c>
      <c r="C63" s="12">
        <v>0.28433999199402415</v>
      </c>
      <c r="D63" s="12">
        <v>0.22924570577318704</v>
      </c>
      <c r="E63" s="12">
        <v>0.3369491151836535</v>
      </c>
      <c r="F63" s="5"/>
      <c r="G63" s="27">
        <v>31547.680721463847</v>
      </c>
      <c r="H63" s="27">
        <v>4715.28</v>
      </c>
      <c r="I63" s="27">
        <v>8970.2672837710597</v>
      </c>
      <c r="J63" s="27">
        <v>3677.024025379716</v>
      </c>
      <c r="K63" s="27">
        <v>896.72506579655055</v>
      </c>
      <c r="L63" s="27">
        <v>7232.1703324991458</v>
      </c>
      <c r="M63" s="27">
        <v>3000.2506645850926</v>
      </c>
      <c r="N63" s="27">
        <v>1036.7571629649067</v>
      </c>
      <c r="O63" s="27">
        <v>908.27471243199136</v>
      </c>
      <c r="P63" s="27">
        <v>553.6542635253511</v>
      </c>
      <c r="Q63" s="27">
        <v>557.27721051003516</v>
      </c>
    </row>
    <row r="64" spans="1:17" x14ac:dyDescent="0.15">
      <c r="A64" s="7">
        <v>1931</v>
      </c>
      <c r="B64" s="12">
        <v>0.17746159416233215</v>
      </c>
      <c r="C64" s="12">
        <v>0.21228571984241251</v>
      </c>
      <c r="D64" s="12">
        <v>0.26300209209363801</v>
      </c>
      <c r="E64" s="12">
        <v>0.34725059390161728</v>
      </c>
      <c r="F64" s="5"/>
      <c r="G64" s="27">
        <v>23569.21236813617</v>
      </c>
      <c r="H64" s="27">
        <v>4182.63</v>
      </c>
      <c r="I64" s="27">
        <v>5003.4072136884788</v>
      </c>
      <c r="J64" s="27">
        <v>2596.1093028462847</v>
      </c>
      <c r="K64" s="27">
        <v>1276.2916596429702</v>
      </c>
      <c r="L64" s="27">
        <v>6198.7521618190613</v>
      </c>
      <c r="M64" s="27">
        <v>1882.884946162405</v>
      </c>
      <c r="N64" s="27">
        <v>890.72020109485538</v>
      </c>
      <c r="O64" s="27">
        <v>526.67444354615577</v>
      </c>
      <c r="P64" s="27">
        <v>497.30609537821181</v>
      </c>
      <c r="Q64" s="27">
        <v>514.43634395774507</v>
      </c>
    </row>
    <row r="65" spans="1:17" x14ac:dyDescent="0.15">
      <c r="A65" s="7">
        <v>1932</v>
      </c>
      <c r="B65" s="12">
        <v>0.17677137086635508</v>
      </c>
      <c r="C65" s="12">
        <v>0.20403244215561192</v>
      </c>
      <c r="D65" s="12">
        <v>0.24216087717652424</v>
      </c>
      <c r="E65" s="12">
        <v>0.37703530980150879</v>
      </c>
      <c r="F65" s="5"/>
      <c r="G65" s="27">
        <v>19309.461612879677</v>
      </c>
      <c r="H65" s="27">
        <v>3413.36</v>
      </c>
      <c r="I65" s="27">
        <v>3939.7566095858815</v>
      </c>
      <c r="J65" s="27">
        <v>2097.3180721549229</v>
      </c>
      <c r="K65" s="27">
        <v>1532.5167506629302</v>
      </c>
      <c r="L65" s="27">
        <v>4675.9961619813648</v>
      </c>
      <c r="M65" s="27">
        <v>1315.5891704794174</v>
      </c>
      <c r="N65" s="27">
        <v>910.11138462256372</v>
      </c>
      <c r="O65" s="27">
        <v>448.29259434782153</v>
      </c>
      <c r="P65" s="27">
        <v>515.94045364321937</v>
      </c>
      <c r="Q65" s="27">
        <v>460.58041540155546</v>
      </c>
    </row>
    <row r="66" spans="1:17" x14ac:dyDescent="0.15">
      <c r="A66" s="7">
        <v>1933</v>
      </c>
      <c r="B66" s="12">
        <v>0.14893188897591561</v>
      </c>
      <c r="C66" s="12">
        <v>0.22512739422552352</v>
      </c>
      <c r="D66" s="12">
        <v>0.24733205616265946</v>
      </c>
      <c r="E66" s="12">
        <v>0.37860866063590143</v>
      </c>
      <c r="F66" s="5"/>
      <c r="G66" s="27">
        <v>24006.007206275146</v>
      </c>
      <c r="H66" s="27">
        <v>3575.26</v>
      </c>
      <c r="I66" s="27">
        <v>5404.4098481078636</v>
      </c>
      <c r="J66" s="27">
        <v>2368.3373452147807</v>
      </c>
      <c r="K66" s="27">
        <v>1845.9409382858935</v>
      </c>
      <c r="L66" s="27">
        <v>5937.4551225836522</v>
      </c>
      <c r="M66" s="27">
        <v>1871.4477381771119</v>
      </c>
      <c r="N66" s="27">
        <v>1067.2629905794381</v>
      </c>
      <c r="O66" s="27">
        <v>774.27075187791752</v>
      </c>
      <c r="P66" s="27">
        <v>548.58975287227872</v>
      </c>
      <c r="Q66" s="27">
        <v>613.03271857621019</v>
      </c>
    </row>
    <row r="67" spans="1:17" x14ac:dyDescent="0.15">
      <c r="A67" s="7">
        <v>1934</v>
      </c>
      <c r="B67" s="12">
        <v>0.11644697424128717</v>
      </c>
      <c r="C67" s="12">
        <v>0.19701890823105569</v>
      </c>
      <c r="D67" s="12">
        <v>0.27724252509452174</v>
      </c>
      <c r="E67" s="12">
        <v>0.40929159243313534</v>
      </c>
      <c r="F67" s="5"/>
      <c r="G67" s="27">
        <v>29161.685154340375</v>
      </c>
      <c r="H67" s="27">
        <v>3395.79</v>
      </c>
      <c r="I67" s="27">
        <v>5745.4033712859255</v>
      </c>
      <c r="J67" s="27">
        <v>3300.2019664411341</v>
      </c>
      <c r="K67" s="27">
        <v>1839.8071186627851</v>
      </c>
      <c r="L67" s="27">
        <v>8084.859228200753</v>
      </c>
      <c r="M67" s="27">
        <v>3264.4349982788972</v>
      </c>
      <c r="N67" s="27">
        <v>1076.761738055015</v>
      </c>
      <c r="O67" s="27">
        <v>958.17213519866357</v>
      </c>
      <c r="P67" s="27">
        <v>779.77244529458449</v>
      </c>
      <c r="Q67" s="27">
        <v>716.48215292261762</v>
      </c>
    </row>
    <row r="68" spans="1:17" x14ac:dyDescent="0.15">
      <c r="A68" s="7">
        <v>1935</v>
      </c>
      <c r="B68" s="12">
        <v>0.10887106787074614</v>
      </c>
      <c r="C68" s="12">
        <v>0.20107000411003426</v>
      </c>
      <c r="D68" s="12">
        <v>0.30724151538882</v>
      </c>
      <c r="E68" s="12">
        <v>0.38281741263039959</v>
      </c>
      <c r="F68" s="5"/>
      <c r="G68" s="27">
        <v>29129.410246669835</v>
      </c>
      <c r="H68" s="27">
        <v>3171.35</v>
      </c>
      <c r="I68" s="27">
        <v>5857.050638020778</v>
      </c>
      <c r="J68" s="27">
        <v>3042.3604144970964</v>
      </c>
      <c r="K68" s="27">
        <v>1726.2555215054249</v>
      </c>
      <c r="L68" s="27">
        <v>8949.7641465694614</v>
      </c>
      <c r="M68" s="27">
        <v>3189.1700802676837</v>
      </c>
      <c r="N68" s="27">
        <v>894.81427530954113</v>
      </c>
      <c r="O68" s="27">
        <v>895.90919674683005</v>
      </c>
      <c r="P68" s="27">
        <v>675.7419445290393</v>
      </c>
      <c r="Q68" s="27">
        <v>726.99402922397928</v>
      </c>
    </row>
    <row r="69" spans="1:17" x14ac:dyDescent="0.15">
      <c r="A69" s="7">
        <v>1936</v>
      </c>
      <c r="B69" s="12">
        <v>8.3852432435590374E-2</v>
      </c>
      <c r="C69" s="12">
        <v>0.19076224532670494</v>
      </c>
      <c r="D69" s="12">
        <v>0.31177901481711978</v>
      </c>
      <c r="E69" s="12">
        <v>0.41360630742058507</v>
      </c>
      <c r="F69" s="5"/>
      <c r="G69" s="27">
        <v>31460.745065760311</v>
      </c>
      <c r="H69" s="27">
        <v>2638.06</v>
      </c>
      <c r="I69" s="27">
        <v>6001.52236839549</v>
      </c>
      <c r="J69" s="27">
        <v>3578.4487805427993</v>
      </c>
      <c r="K69" s="27">
        <v>1998.1486182167998</v>
      </c>
      <c r="L69" s="27">
        <v>9808.8001020153115</v>
      </c>
      <c r="M69" s="27">
        <v>3526.4026313178306</v>
      </c>
      <c r="N69" s="27">
        <v>1298.1010182502716</v>
      </c>
      <c r="O69" s="27">
        <v>937.30069622959877</v>
      </c>
      <c r="P69" s="27">
        <v>790.47367595420974</v>
      </c>
      <c r="Q69" s="27">
        <v>883.48717483800363</v>
      </c>
    </row>
    <row r="70" spans="1:17" x14ac:dyDescent="0.15">
      <c r="A70" s="7">
        <v>1937</v>
      </c>
      <c r="B70" s="12">
        <v>6.946180210559745E-2</v>
      </c>
      <c r="C70" s="12">
        <v>0.19014274811330589</v>
      </c>
      <c r="D70" s="12">
        <v>0.29976130735423917</v>
      </c>
      <c r="E70" s="12">
        <v>0.44063414242685739</v>
      </c>
      <c r="F70" s="5"/>
      <c r="G70" s="27">
        <v>36608.75363029322</v>
      </c>
      <c r="H70" s="27">
        <v>2542.91</v>
      </c>
      <c r="I70" s="27">
        <v>6960.8890202669163</v>
      </c>
      <c r="J70" s="27">
        <v>4964.8212546747654</v>
      </c>
      <c r="K70" s="27">
        <v>2128.9988099487114</v>
      </c>
      <c r="L70" s="27">
        <v>10973.887848825945</v>
      </c>
      <c r="M70" s="27">
        <v>4817.1972939416501</v>
      </c>
      <c r="N70" s="27">
        <v>1390.3685011036866</v>
      </c>
      <c r="O70" s="27">
        <v>1139.5538238306785</v>
      </c>
      <c r="P70" s="27">
        <v>695.48303944000895</v>
      </c>
      <c r="Q70" s="27">
        <v>994.64403826085481</v>
      </c>
    </row>
    <row r="71" spans="1:17" x14ac:dyDescent="0.15">
      <c r="A71" s="7">
        <v>1938</v>
      </c>
      <c r="B71" s="12">
        <v>5.6877344911071014E-2</v>
      </c>
      <c r="C71" s="12">
        <v>0.20445254204059465</v>
      </c>
      <c r="D71" s="12">
        <v>0.34210340696023317</v>
      </c>
      <c r="E71" s="12">
        <v>0.39656670608810107</v>
      </c>
      <c r="F71" s="5"/>
      <c r="G71" s="27">
        <v>30367.0996369559</v>
      </c>
      <c r="H71" s="27">
        <v>1727.2</v>
      </c>
      <c r="I71" s="27">
        <v>6208.6307151756528</v>
      </c>
      <c r="J71" s="27">
        <v>3505.2861044151891</v>
      </c>
      <c r="K71" s="27">
        <v>1528.1716915640654</v>
      </c>
      <c r="L71" s="27">
        <v>10388.688245303472</v>
      </c>
      <c r="M71" s="27">
        <v>3097.1424469558428</v>
      </c>
      <c r="N71" s="27">
        <v>1077.0017851299901</v>
      </c>
      <c r="O71" s="27">
        <v>921.59362178388574</v>
      </c>
      <c r="P71" s="27">
        <v>847.58613047119616</v>
      </c>
      <c r="Q71" s="27">
        <v>1065.7988961566</v>
      </c>
    </row>
    <row r="72" spans="1:17" x14ac:dyDescent="0.15">
      <c r="A72" s="7">
        <v>1939</v>
      </c>
      <c r="B72" s="12">
        <v>4.3754831966046848E-2</v>
      </c>
      <c r="C72" s="12">
        <v>0.14958097513210367</v>
      </c>
      <c r="D72" s="12">
        <v>0.38798548623444129</v>
      </c>
      <c r="E72" s="12">
        <v>0.4186787066674082</v>
      </c>
      <c r="F72" s="5"/>
      <c r="G72" s="27">
        <v>32343.170717651312</v>
      </c>
      <c r="H72" s="27">
        <v>1415.17</v>
      </c>
      <c r="I72" s="27">
        <v>4837.9230148103843</v>
      </c>
      <c r="J72" s="27">
        <v>3885.0103110221653</v>
      </c>
      <c r="K72" s="27">
        <v>2215.3073532087187</v>
      </c>
      <c r="L72" s="27">
        <v>12548.680817251488</v>
      </c>
      <c r="M72" s="27">
        <v>3608.5228795476319</v>
      </c>
      <c r="N72" s="27">
        <v>1144.0870658192669</v>
      </c>
      <c r="O72" s="27">
        <v>926.89179255712975</v>
      </c>
      <c r="P72" s="27">
        <v>825.38262787089809</v>
      </c>
      <c r="Q72" s="27">
        <v>936.19485556362827</v>
      </c>
    </row>
    <row r="73" spans="1:17" x14ac:dyDescent="0.15">
      <c r="A73" s="7">
        <v>1940</v>
      </c>
      <c r="B73" s="12">
        <v>3.3291642242099656E-2</v>
      </c>
      <c r="C73" s="12">
        <v>0.18134298136277641</v>
      </c>
      <c r="D73" s="12">
        <v>0.34282684057366286</v>
      </c>
      <c r="E73" s="12">
        <v>0.44253853582146113</v>
      </c>
      <c r="F73" s="5"/>
      <c r="G73" s="27">
        <v>34278.272958156944</v>
      </c>
      <c r="H73" s="27">
        <v>1141.18</v>
      </c>
      <c r="I73" s="27">
        <v>6216.124214199217</v>
      </c>
      <c r="J73" s="27">
        <v>4662.0133721017837</v>
      </c>
      <c r="K73" s="27">
        <v>1955.2262751287969</v>
      </c>
      <c r="L73" s="27">
        <v>11751.512018566569</v>
      </c>
      <c r="M73" s="27">
        <v>4936.2512294519047</v>
      </c>
      <c r="N73" s="27">
        <v>1093.6809584022412</v>
      </c>
      <c r="O73" s="27">
        <v>1088.0325965151956</v>
      </c>
      <c r="P73" s="27">
        <v>606.4291740040278</v>
      </c>
      <c r="Q73" s="27">
        <v>827.82311978720941</v>
      </c>
    </row>
    <row r="74" spans="1:17" x14ac:dyDescent="0.15">
      <c r="A74" s="7">
        <v>1941</v>
      </c>
      <c r="B74" s="12">
        <v>3.7642400962192547E-2</v>
      </c>
      <c r="C74" s="12">
        <v>0.18394282276235219</v>
      </c>
      <c r="D74" s="12">
        <v>0.30121607294183839</v>
      </c>
      <c r="E74" s="12">
        <v>0.47719870333361702</v>
      </c>
      <c r="F74" s="5"/>
      <c r="G74" s="27">
        <v>29983.475313745235</v>
      </c>
      <c r="H74" s="27">
        <v>1128.6500000000001</v>
      </c>
      <c r="I74" s="27">
        <v>5515.245085435602</v>
      </c>
      <c r="J74" s="27">
        <v>5146</v>
      </c>
      <c r="K74" s="27">
        <v>1446.2881829942814</v>
      </c>
      <c r="L74" s="27">
        <v>9031.5046871548948</v>
      </c>
      <c r="M74" s="27">
        <v>3806</v>
      </c>
      <c r="N74" s="27">
        <v>977</v>
      </c>
      <c r="O74" s="27">
        <v>1173.6270443559035</v>
      </c>
      <c r="P74" s="27">
        <v>951.00874188246382</v>
      </c>
      <c r="Q74" s="27">
        <v>808.15157192209142</v>
      </c>
    </row>
    <row r="75" spans="1:17" x14ac:dyDescent="0.15">
      <c r="A75" s="7">
        <v>1942</v>
      </c>
      <c r="B75" s="12">
        <v>3.2491540826659789E-3</v>
      </c>
      <c r="C75" s="12">
        <v>0.32271370649733022</v>
      </c>
      <c r="D75" s="12">
        <v>0.32766173372763885</v>
      </c>
      <c r="E75" s="12">
        <v>0.34637540569236502</v>
      </c>
      <c r="F75" s="5"/>
      <c r="G75" s="27">
        <v>19952.885689805767</v>
      </c>
      <c r="H75" s="27">
        <v>64.83</v>
      </c>
      <c r="I75" s="27">
        <v>6439.0696962747588</v>
      </c>
      <c r="J75" s="27">
        <v>1567.1622256698104</v>
      </c>
      <c r="K75" s="27">
        <v>2605.8689438819665</v>
      </c>
      <c r="L75" s="27">
        <v>6537.7971179911528</v>
      </c>
      <c r="M75" s="27">
        <v>215.42936613375909</v>
      </c>
      <c r="N75" s="27">
        <v>117.16467797120981</v>
      </c>
      <c r="O75" s="27">
        <v>1282.5003783653028</v>
      </c>
      <c r="P75" s="27">
        <v>285.30834295085947</v>
      </c>
      <c r="Q75" s="27">
        <v>837.75494056694879</v>
      </c>
    </row>
    <row r="76" spans="1:17" x14ac:dyDescent="0.15">
      <c r="A76" s="7">
        <v>1943</v>
      </c>
      <c r="B76" s="12">
        <v>1.9841840672004674E-3</v>
      </c>
      <c r="C76" s="12">
        <v>0.29014020299059129</v>
      </c>
      <c r="D76" s="12">
        <v>0.32780844739876069</v>
      </c>
      <c r="E76" s="12">
        <v>0.38006716554344744</v>
      </c>
      <c r="F76" s="5"/>
      <c r="G76" s="27">
        <v>16384.568618106652</v>
      </c>
      <c r="H76" s="27">
        <v>32.51</v>
      </c>
      <c r="I76" s="27">
        <v>4753.8220647707358</v>
      </c>
      <c r="J76" s="27">
        <v>467.34766223679117</v>
      </c>
      <c r="K76" s="27">
        <v>2519.3661953289443</v>
      </c>
      <c r="L76" s="27">
        <v>5371</v>
      </c>
      <c r="M76" s="27">
        <v>374.54496482590594</v>
      </c>
      <c r="N76" s="27">
        <v>136.86712431499575</v>
      </c>
      <c r="O76" s="27">
        <v>1297.1175571657827</v>
      </c>
      <c r="P76" s="27">
        <v>205.23886234110819</v>
      </c>
      <c r="Q76" s="27">
        <v>1226.7541871223873</v>
      </c>
    </row>
    <row r="77" spans="1:17" x14ac:dyDescent="0.15">
      <c r="A77" s="7">
        <v>1944</v>
      </c>
      <c r="B77" s="12">
        <v>1.0055950267678162E-2</v>
      </c>
      <c r="C77" s="12">
        <v>0.30851826329432236</v>
      </c>
      <c r="D77" s="12">
        <v>0.28644828734218047</v>
      </c>
      <c r="E77" s="12">
        <v>0.39497749909581892</v>
      </c>
      <c r="F77" s="5"/>
      <c r="G77" s="27">
        <v>15428.676143982451</v>
      </c>
      <c r="H77" s="27">
        <v>155.15</v>
      </c>
      <c r="I77" s="27">
        <v>4760.0283688720083</v>
      </c>
      <c r="J77" s="27">
        <v>310.58709183111961</v>
      </c>
      <c r="K77" s="27">
        <v>2601.3076359116726</v>
      </c>
      <c r="L77" s="27">
        <v>4419.5178574009306</v>
      </c>
      <c r="M77" s="27">
        <v>323.59719718773346</v>
      </c>
      <c r="N77" s="27">
        <v>85.799637160350571</v>
      </c>
      <c r="O77" s="27">
        <v>1521.0616968200025</v>
      </c>
      <c r="P77" s="27">
        <v>163.47934852033214</v>
      </c>
      <c r="Q77" s="27">
        <v>1088.1473102783023</v>
      </c>
    </row>
    <row r="78" spans="1:17" x14ac:dyDescent="0.15">
      <c r="A78" s="7">
        <v>1945</v>
      </c>
      <c r="B78" s="12">
        <v>2.4613727886263904E-2</v>
      </c>
      <c r="C78" s="12">
        <v>0.32265150063492587</v>
      </c>
      <c r="D78" s="12">
        <v>0.17453078375785824</v>
      </c>
      <c r="E78" s="12">
        <v>0.47820398772095191</v>
      </c>
      <c r="F78" s="5"/>
      <c r="G78" s="27">
        <v>15550.265354708821</v>
      </c>
      <c r="H78" s="27">
        <v>382.75</v>
      </c>
      <c r="I78" s="27">
        <v>5017.3164519680986</v>
      </c>
      <c r="J78" s="27">
        <v>192.13027843980848</v>
      </c>
      <c r="K78" s="27">
        <v>3858.8501330246918</v>
      </c>
      <c r="L78" s="27">
        <v>2714</v>
      </c>
      <c r="M78" s="27">
        <v>718.36124201436428</v>
      </c>
      <c r="N78" s="27">
        <v>53.745058279889669</v>
      </c>
      <c r="O78" s="27">
        <v>1456.6402602488026</v>
      </c>
      <c r="P78" s="27">
        <v>151.34400208170706</v>
      </c>
      <c r="Q78" s="27">
        <v>1005.1279286514574</v>
      </c>
    </row>
    <row r="79" spans="1:17" x14ac:dyDescent="0.15">
      <c r="A79" s="7">
        <v>1946</v>
      </c>
      <c r="B79" s="12">
        <v>0.20125169205052879</v>
      </c>
      <c r="C79" s="12">
        <v>0.25109614255548418</v>
      </c>
      <c r="D79" s="12">
        <v>4.6304133002338155E-2</v>
      </c>
      <c r="E79" s="12">
        <v>0.50134803239164905</v>
      </c>
      <c r="F79" s="5"/>
      <c r="G79" s="27">
        <v>21764.487818071448</v>
      </c>
      <c r="H79" s="27">
        <v>4380.1400000000003</v>
      </c>
      <c r="I79" s="27">
        <v>5464.9789358135677</v>
      </c>
      <c r="J79" s="27">
        <v>390.93918805219892</v>
      </c>
      <c r="K79" s="27">
        <v>4759.5077944200748</v>
      </c>
      <c r="L79" s="27">
        <v>1007.7857386557488</v>
      </c>
      <c r="M79" s="27">
        <v>2241.0271040825919</v>
      </c>
      <c r="N79" s="27">
        <v>425.93500570328644</v>
      </c>
      <c r="O79" s="27">
        <v>1544.977415335321</v>
      </c>
      <c r="P79" s="27">
        <v>251.40777023770565</v>
      </c>
      <c r="Q79" s="27">
        <v>1297.7888657709559</v>
      </c>
    </row>
    <row r="80" spans="1:17" x14ac:dyDescent="0.15">
      <c r="A80" s="7">
        <v>1947</v>
      </c>
      <c r="B80" s="12">
        <v>0.20669198433677183</v>
      </c>
      <c r="C80" s="12">
        <v>0.21271706264223186</v>
      </c>
      <c r="D80" s="12">
        <v>5.3362128031112378E-2</v>
      </c>
      <c r="E80" s="12">
        <v>0.52722882498988366</v>
      </c>
      <c r="F80" s="5"/>
      <c r="G80" s="27">
        <v>26972.163520944941</v>
      </c>
      <c r="H80" s="27">
        <v>5574.93</v>
      </c>
      <c r="I80" s="27">
        <v>5737.4393972813659</v>
      </c>
      <c r="J80" s="27">
        <v>1264</v>
      </c>
      <c r="K80" s="27">
        <v>4230.6130854724206</v>
      </c>
      <c r="L80" s="27">
        <v>1439.2920430807628</v>
      </c>
      <c r="M80" s="27">
        <v>3677.0553123079512</v>
      </c>
      <c r="N80" s="27">
        <v>1532.3341234056782</v>
      </c>
      <c r="O80" s="27">
        <v>1570.3767315834773</v>
      </c>
      <c r="P80" s="27">
        <v>640.20934782862457</v>
      </c>
      <c r="Q80" s="27">
        <v>1305.9134799846529</v>
      </c>
    </row>
    <row r="81" spans="1:17" x14ac:dyDescent="0.15">
      <c r="A81" s="7">
        <v>1948</v>
      </c>
      <c r="B81" s="12">
        <v>5.5473575018587296E-2</v>
      </c>
      <c r="C81" s="12">
        <v>0.24762834289919322</v>
      </c>
      <c r="D81" s="12">
        <v>6.2216499823622935E-2</v>
      </c>
      <c r="E81" s="12">
        <v>0.63468158225859661</v>
      </c>
      <c r="F81" s="5"/>
      <c r="G81" s="27">
        <v>28364.856591138647</v>
      </c>
      <c r="H81" s="27">
        <v>1573.5</v>
      </c>
      <c r="I81" s="27">
        <v>7023.9424342369221</v>
      </c>
      <c r="J81" s="27">
        <v>2137.9529599162488</v>
      </c>
      <c r="K81" s="27">
        <v>5599.5326940031018</v>
      </c>
      <c r="L81" s="27">
        <v>1764.7620950996675</v>
      </c>
      <c r="M81" s="27">
        <v>4515.4380700438269</v>
      </c>
      <c r="N81" s="27">
        <v>1672.4811567755937</v>
      </c>
      <c r="O81" s="27">
        <v>1656.8375643988636</v>
      </c>
      <c r="P81" s="27">
        <v>1352.3077538262628</v>
      </c>
      <c r="Q81" s="27">
        <v>1068.1018628381589</v>
      </c>
    </row>
    <row r="82" spans="1:17" x14ac:dyDescent="0.15">
      <c r="A82" s="7">
        <v>1949</v>
      </c>
      <c r="B82" s="12">
        <v>5.6454478166749401E-2</v>
      </c>
      <c r="C82" s="12">
        <v>0.24669852256620531</v>
      </c>
      <c r="D82" s="12">
        <v>9.5660557022305484E-2</v>
      </c>
      <c r="E82" s="12">
        <v>0.60118644224473994</v>
      </c>
      <c r="F82" s="5"/>
      <c r="G82" s="27">
        <v>29484.109215987126</v>
      </c>
      <c r="H82" s="27">
        <v>1664.51</v>
      </c>
      <c r="I82" s="27">
        <v>7273.6861827646617</v>
      </c>
      <c r="J82" s="27">
        <v>2713.5622790695738</v>
      </c>
      <c r="K82" s="27">
        <v>5157.8790527800829</v>
      </c>
      <c r="L82" s="27">
        <v>2820.4663109078192</v>
      </c>
      <c r="M82" s="27">
        <v>3874.7840257429243</v>
      </c>
      <c r="N82" s="27">
        <v>1350.9550662482127</v>
      </c>
      <c r="O82" s="27">
        <v>1761.5737837820714</v>
      </c>
      <c r="P82" s="27">
        <v>1508.4145871685719</v>
      </c>
      <c r="Q82" s="27">
        <v>1358.2779275232106</v>
      </c>
    </row>
    <row r="83" spans="1:17" x14ac:dyDescent="0.15">
      <c r="A83" s="7">
        <v>1950</v>
      </c>
      <c r="B83" s="12">
        <v>4.4661384903511056E-2</v>
      </c>
      <c r="C83" s="12">
        <v>0.16100838983026663</v>
      </c>
      <c r="D83" s="12">
        <v>0.11641148090750357</v>
      </c>
      <c r="E83" s="12">
        <v>0.67791874435871891</v>
      </c>
      <c r="F83" s="5"/>
      <c r="G83" s="27">
        <v>38595.534010511372</v>
      </c>
      <c r="H83" s="27">
        <v>1723.73</v>
      </c>
      <c r="I83" s="27">
        <v>6214.204785671729</v>
      </c>
      <c r="J83" s="27">
        <v>3965.0794409724363</v>
      </c>
      <c r="K83" s="27">
        <v>7585.1616916135026</v>
      </c>
      <c r="L83" s="27">
        <v>4492.9632705795493</v>
      </c>
      <c r="M83" s="27">
        <v>7117.1278672554954</v>
      </c>
      <c r="N83" s="27">
        <v>1807.4377076411959</v>
      </c>
      <c r="O83" s="27">
        <v>2563.008752295972</v>
      </c>
      <c r="P83" s="27">
        <v>1696.2230810975368</v>
      </c>
      <c r="Q83" s="27">
        <v>1430.5974133839584</v>
      </c>
    </row>
    <row r="84" spans="1:17" x14ac:dyDescent="0.15">
      <c r="A84" s="7">
        <v>1951</v>
      </c>
      <c r="B84" s="12">
        <v>4.2136533614816625E-2</v>
      </c>
      <c r="C84" s="12">
        <v>0.20371445781990516</v>
      </c>
      <c r="D84" s="12">
        <v>0.17234711849844672</v>
      </c>
      <c r="E84" s="12">
        <v>0.58180189006683136</v>
      </c>
      <c r="F84" s="5"/>
      <c r="G84" s="27">
        <v>39568.513519435022</v>
      </c>
      <c r="H84" s="27">
        <v>1667.28</v>
      </c>
      <c r="I84" s="27">
        <v>8060.6782783512926</v>
      </c>
      <c r="J84" s="27">
        <v>3798.63563688044</v>
      </c>
      <c r="K84" s="27">
        <v>1195.891344990652</v>
      </c>
      <c r="L84" s="27">
        <v>6819.5192883414593</v>
      </c>
      <c r="M84" s="27">
        <v>9982.0450090416216</v>
      </c>
      <c r="N84" s="27">
        <v>2092.8098537336409</v>
      </c>
      <c r="O84" s="27">
        <v>2893.8458353974352</v>
      </c>
      <c r="P84" s="27">
        <v>1478.4986389142482</v>
      </c>
      <c r="Q84" s="27">
        <v>1579.3096337842298</v>
      </c>
    </row>
    <row r="85" spans="1:17" x14ac:dyDescent="0.15">
      <c r="A85" s="7">
        <v>1952</v>
      </c>
      <c r="B85" s="12">
        <v>5.3871737106064604E-2</v>
      </c>
      <c r="C85" s="12">
        <v>0.19391362894631367</v>
      </c>
      <c r="D85" s="12">
        <v>0.19859821843791201</v>
      </c>
      <c r="E85" s="12">
        <v>0.55361641550970975</v>
      </c>
      <c r="F85" s="5"/>
      <c r="G85" s="27">
        <v>31549.196133285008</v>
      </c>
      <c r="H85" s="27">
        <v>1699.61</v>
      </c>
      <c r="I85" s="27">
        <v>6117.8191125443027</v>
      </c>
      <c r="J85" s="27">
        <v>4023.9370737791482</v>
      </c>
      <c r="K85" s="27">
        <v>169.62946816454703</v>
      </c>
      <c r="L85" s="27">
        <v>6265.6141452186648</v>
      </c>
      <c r="M85" s="27">
        <v>6299.0191554928542</v>
      </c>
      <c r="N85" s="27">
        <v>1732.8210922787191</v>
      </c>
      <c r="O85" s="27">
        <v>2233.8448233680961</v>
      </c>
      <c r="P85" s="27">
        <v>1220.6327663396733</v>
      </c>
      <c r="Q85" s="27">
        <v>1786.268496099005</v>
      </c>
    </row>
    <row r="86" spans="1:17" x14ac:dyDescent="0.15">
      <c r="A86" s="7">
        <v>1953</v>
      </c>
      <c r="B86" s="12">
        <v>6.0573857187413989E-2</v>
      </c>
      <c r="C86" s="12">
        <v>0.18579533646085675</v>
      </c>
      <c r="D86" s="12">
        <v>0.21502762805464812</v>
      </c>
      <c r="E86" s="12">
        <v>0.53860317829708126</v>
      </c>
      <c r="F86" s="5"/>
      <c r="G86" s="27">
        <v>28964.970722791506</v>
      </c>
      <c r="H86" s="27">
        <v>1754.52</v>
      </c>
      <c r="I86" s="27">
        <v>5381.556481019913</v>
      </c>
      <c r="J86" s="27">
        <v>3591.6023581164504</v>
      </c>
      <c r="K86" s="27">
        <v>179.53260372712518</v>
      </c>
      <c r="L86" s="27">
        <v>6228.2689511941844</v>
      </c>
      <c r="M86" s="27">
        <v>4820.2219885671857</v>
      </c>
      <c r="N86" s="27">
        <v>1959.2785046728973</v>
      </c>
      <c r="O86" s="27">
        <v>2314.5675805404185</v>
      </c>
      <c r="P86" s="27">
        <v>1205.2660156264819</v>
      </c>
      <c r="Q86" s="27">
        <v>1530.1562393268539</v>
      </c>
    </row>
    <row r="87" spans="1:17" x14ac:dyDescent="0.15">
      <c r="A87" s="7">
        <v>1954</v>
      </c>
      <c r="B87" s="12">
        <v>5.8429705247458073E-2</v>
      </c>
      <c r="C87" s="12">
        <v>0.18319575356180021</v>
      </c>
      <c r="D87" s="12">
        <v>0.25525313381403059</v>
      </c>
      <c r="E87" s="12">
        <v>0.50312140737671107</v>
      </c>
      <c r="F87" s="5"/>
      <c r="G87" s="27">
        <v>31034.21440036935</v>
      </c>
      <c r="H87" s="27">
        <v>1813.32</v>
      </c>
      <c r="I87" s="27">
        <v>5685.3362932741347</v>
      </c>
      <c r="J87" s="27">
        <v>3686.1131290880307</v>
      </c>
      <c r="K87" s="27">
        <v>349.02194033101046</v>
      </c>
      <c r="L87" s="27">
        <v>7921.5804811507933</v>
      </c>
      <c r="M87" s="27">
        <v>4931.9222678781434</v>
      </c>
      <c r="N87" s="27">
        <v>2003.2886904761906</v>
      </c>
      <c r="O87" s="27">
        <v>2657.3997895986186</v>
      </c>
      <c r="P87" s="27">
        <v>1014.614614545695</v>
      </c>
      <c r="Q87" s="27">
        <v>971.61719402673361</v>
      </c>
    </row>
    <row r="88" spans="1:17" x14ac:dyDescent="0.15">
      <c r="A88" s="7">
        <v>1955</v>
      </c>
      <c r="B88" s="12">
        <v>5.1631680763229777E-2</v>
      </c>
      <c r="C88" s="12">
        <v>0.16864863998938534</v>
      </c>
      <c r="D88" s="12">
        <v>0.26839874748032932</v>
      </c>
      <c r="E88" s="12">
        <v>0.51132093176705551</v>
      </c>
      <c r="F88" s="5"/>
      <c r="G88" s="27">
        <v>36559.530352230991</v>
      </c>
      <c r="H88" s="27">
        <v>1887.63</v>
      </c>
      <c r="I88" s="27">
        <v>6165.7150725544107</v>
      </c>
      <c r="J88" s="27">
        <v>4037.2004937022903</v>
      </c>
      <c r="K88" s="27">
        <v>823.66220789367935</v>
      </c>
      <c r="L88" s="27">
        <v>9812.5321550078806</v>
      </c>
      <c r="M88" s="27">
        <v>6625.9606004156958</v>
      </c>
      <c r="N88" s="27">
        <v>2044.9327856609407</v>
      </c>
      <c r="O88" s="27">
        <v>2860.4789162674938</v>
      </c>
      <c r="P88" s="27">
        <v>1476.4352249065873</v>
      </c>
      <c r="Q88" s="27">
        <v>824.98289582200789</v>
      </c>
    </row>
    <row r="89" spans="1:17" x14ac:dyDescent="0.15">
      <c r="A89" s="7">
        <v>1956</v>
      </c>
      <c r="B89" s="12">
        <v>5.0618929640959966E-2</v>
      </c>
      <c r="C89" s="12">
        <v>0.15880617550548659</v>
      </c>
      <c r="D89" s="12">
        <v>0.31595783624940399</v>
      </c>
      <c r="E89" s="12">
        <v>0.47461705860414943</v>
      </c>
      <c r="F89" s="5"/>
      <c r="G89" s="27">
        <v>38056.909019292863</v>
      </c>
      <c r="H89" s="27">
        <v>1926.4</v>
      </c>
      <c r="I89" s="27">
        <v>6043.6721729141582</v>
      </c>
      <c r="J89" s="27">
        <v>3896.5897290800385</v>
      </c>
      <c r="K89" s="27">
        <v>2697.9408757652809</v>
      </c>
      <c r="L89" s="27">
        <v>12024.3786280762</v>
      </c>
      <c r="M89" s="27">
        <v>5050.2794260274122</v>
      </c>
      <c r="N89" s="27">
        <v>2274.5069904341426</v>
      </c>
      <c r="O89" s="27">
        <v>1752.0453502793462</v>
      </c>
      <c r="P89" s="27">
        <v>1602.1742875805814</v>
      </c>
      <c r="Q89" s="27">
        <v>788.92155913570355</v>
      </c>
    </row>
    <row r="90" spans="1:17" x14ac:dyDescent="0.15">
      <c r="A90" s="7">
        <v>1957</v>
      </c>
      <c r="B90" s="12">
        <v>5.0460773720008831E-2</v>
      </c>
      <c r="C90" s="12">
        <v>0.16775066879679287</v>
      </c>
      <c r="D90" s="12">
        <v>0.34730104444324794</v>
      </c>
      <c r="E90" s="12">
        <v>0.43448751303995015</v>
      </c>
      <c r="F90" s="5"/>
      <c r="G90" s="27">
        <v>38133.977308338093</v>
      </c>
      <c r="H90" s="27">
        <v>1924.27</v>
      </c>
      <c r="I90" s="27">
        <v>6397.0001973554381</v>
      </c>
      <c r="J90" s="27">
        <v>3876.8713413487612</v>
      </c>
      <c r="K90" s="27">
        <v>3248.5564719882286</v>
      </c>
      <c r="L90" s="27">
        <v>13243.970147960938</v>
      </c>
      <c r="M90" s="27">
        <v>3309.4835747436719</v>
      </c>
      <c r="N90" s="27">
        <v>2001.1261101243338</v>
      </c>
      <c r="O90" s="27">
        <v>1641.6857498214279</v>
      </c>
      <c r="P90" s="27">
        <v>1685.4451097519914</v>
      </c>
      <c r="Q90" s="27">
        <v>805.56860524329261</v>
      </c>
    </row>
    <row r="91" spans="1:17" x14ac:dyDescent="0.15">
      <c r="A91" s="7">
        <v>1958</v>
      </c>
      <c r="B91" s="12">
        <v>5.5140768653337939E-2</v>
      </c>
      <c r="C91" s="12">
        <v>0.1569915134077555</v>
      </c>
      <c r="D91" s="12">
        <v>0.36913870998268983</v>
      </c>
      <c r="E91" s="12">
        <v>0.41872900795621665</v>
      </c>
      <c r="F91" s="5"/>
      <c r="G91" s="27">
        <v>35102.339834409082</v>
      </c>
      <c r="H91" s="27">
        <v>1935.57</v>
      </c>
      <c r="I91" s="27">
        <v>5510.7694547572237</v>
      </c>
      <c r="J91" s="27">
        <v>3126.3875124184851</v>
      </c>
      <c r="K91" s="27">
        <v>3281.3862299092975</v>
      </c>
      <c r="L91" s="27">
        <v>12957.632443847755</v>
      </c>
      <c r="M91" s="27">
        <v>2782.8958224104704</v>
      </c>
      <c r="N91" s="27">
        <v>2078.9073305670813</v>
      </c>
      <c r="O91" s="27">
        <v>1629.9813231359869</v>
      </c>
      <c r="P91" s="27">
        <v>1388.1108073623773</v>
      </c>
      <c r="Q91" s="27">
        <v>410.69891000040207</v>
      </c>
    </row>
    <row r="92" spans="1:17" x14ac:dyDescent="0.15">
      <c r="A92" s="7">
        <v>1959</v>
      </c>
      <c r="B92" s="12">
        <v>4.9442851611364483E-2</v>
      </c>
      <c r="C92" s="12">
        <v>0.14822893184068994</v>
      </c>
      <c r="D92" s="12">
        <v>0.38647152770958865</v>
      </c>
      <c r="E92" s="12">
        <v>0.41585668883835697</v>
      </c>
      <c r="F92" s="5"/>
      <c r="G92" s="27">
        <v>40080.010262687021</v>
      </c>
      <c r="H92" s="27">
        <v>1981.67</v>
      </c>
      <c r="I92" s="27">
        <v>5941.0171094019879</v>
      </c>
      <c r="J92" s="27">
        <v>3650.8292259078039</v>
      </c>
      <c r="K92" s="27">
        <v>3381.6547374902098</v>
      </c>
      <c r="L92" s="27">
        <v>15489.782796836644</v>
      </c>
      <c r="M92" s="27">
        <v>3620.9329226531386</v>
      </c>
      <c r="N92" s="27">
        <v>2263.49451303155</v>
      </c>
      <c r="O92" s="27">
        <v>1657.5419642317445</v>
      </c>
      <c r="P92" s="27">
        <v>1600.1189289399586</v>
      </c>
      <c r="Q92" s="27">
        <v>492.96806419398166</v>
      </c>
    </row>
    <row r="93" spans="1:17" x14ac:dyDescent="0.15">
      <c r="A93" s="7">
        <v>1960</v>
      </c>
      <c r="B93" s="12">
        <v>4.5603767095728248E-2</v>
      </c>
      <c r="C93" s="12">
        <v>0.13329235026253244</v>
      </c>
      <c r="D93" s="12">
        <v>0.40554218186686397</v>
      </c>
      <c r="E93" s="12">
        <v>0.41556170077487542</v>
      </c>
      <c r="F93" s="5"/>
      <c r="G93" s="27">
        <v>44118.285135888749</v>
      </c>
      <c r="H93" s="27">
        <v>2011.96</v>
      </c>
      <c r="I93" s="27">
        <v>5880.6299153151622</v>
      </c>
      <c r="J93" s="27">
        <v>3245.913977160687</v>
      </c>
      <c r="K93" s="27">
        <v>3597.0366111560511</v>
      </c>
      <c r="L93" s="27">
        <v>17891.825614232755</v>
      </c>
      <c r="M93" s="27">
        <v>4220.6449476101016</v>
      </c>
      <c r="N93" s="27">
        <v>2360.7191087103306</v>
      </c>
      <c r="O93" s="27">
        <v>1703.4357323625431</v>
      </c>
      <c r="P93" s="27">
        <v>1794.8192151942947</v>
      </c>
      <c r="Q93" s="27">
        <v>1411.3000141468262</v>
      </c>
    </row>
    <row r="94" spans="1:17" x14ac:dyDescent="0.15">
      <c r="A94" s="7">
        <v>1961</v>
      </c>
      <c r="B94" s="12">
        <v>4.6207930310536931E-2</v>
      </c>
      <c r="C94" s="12">
        <v>0.13654119343938351</v>
      </c>
      <c r="D94" s="12">
        <v>0.41676943314808368</v>
      </c>
      <c r="E94" s="12">
        <v>0.40048144310199574</v>
      </c>
      <c r="F94" s="5"/>
      <c r="G94" s="27">
        <v>44412.939212125326</v>
      </c>
      <c r="H94" s="27">
        <v>2052.23</v>
      </c>
      <c r="I94" s="27">
        <v>6064.1957241743848</v>
      </c>
      <c r="J94" s="27">
        <v>3012.3414553127377</v>
      </c>
      <c r="K94" s="27">
        <v>3808.6521152115206</v>
      </c>
      <c r="L94" s="27">
        <v>18509.955499877771</v>
      </c>
      <c r="M94" s="27">
        <v>3744.6167442525439</v>
      </c>
      <c r="N94" s="27">
        <v>2363.2586898395721</v>
      </c>
      <c r="O94" s="27">
        <v>1664.8217619103443</v>
      </c>
      <c r="P94" s="27">
        <v>2074.4224590463068</v>
      </c>
      <c r="Q94" s="27">
        <v>1118.4447625001369</v>
      </c>
    </row>
    <row r="95" spans="1:17" x14ac:dyDescent="0.15">
      <c r="A95" s="7">
        <v>1962</v>
      </c>
      <c r="B95" s="12">
        <v>8.9095364361554158E-2</v>
      </c>
      <c r="C95" s="12">
        <v>0.12398407713000401</v>
      </c>
      <c r="D95" s="12">
        <v>0.43374217578559254</v>
      </c>
      <c r="E95" s="12">
        <v>0.3531783827228494</v>
      </c>
      <c r="F95" s="5"/>
      <c r="G95" s="27">
        <v>48954.960016776298</v>
      </c>
      <c r="H95" s="27">
        <v>4361.66</v>
      </c>
      <c r="I95" s="27">
        <v>6069.635538616255</v>
      </c>
      <c r="J95" s="27">
        <v>2394.6615480070941</v>
      </c>
      <c r="K95" s="27">
        <v>3959.8959076343849</v>
      </c>
      <c r="L95" s="27">
        <v>21233.83087317324</v>
      </c>
      <c r="M95" s="27">
        <v>3713.1787246523727</v>
      </c>
      <c r="N95" s="27">
        <v>2505.1553205551882</v>
      </c>
      <c r="O95" s="27">
        <v>1647.026361750718</v>
      </c>
      <c r="P95" s="27">
        <v>1972.1905948998387</v>
      </c>
      <c r="Q95" s="27">
        <v>1097.7251474872094</v>
      </c>
    </row>
    <row r="96" spans="1:17" x14ac:dyDescent="0.15">
      <c r="A96" s="7">
        <v>1963</v>
      </c>
      <c r="B96" s="12">
        <v>0.12030981568624895</v>
      </c>
      <c r="C96" s="12">
        <v>0.12584494139720279</v>
      </c>
      <c r="D96" s="12">
        <v>0.42323894178289539</v>
      </c>
      <c r="E96" s="12">
        <v>0.3306063011336528</v>
      </c>
      <c r="F96" s="5"/>
      <c r="G96" s="27">
        <v>54986.785261579666</v>
      </c>
      <c r="H96" s="27">
        <v>6615.45</v>
      </c>
      <c r="I96" s="27">
        <v>6919.8087688640671</v>
      </c>
      <c r="J96" s="27">
        <v>2606.2577824408131</v>
      </c>
      <c r="K96" s="27">
        <v>3925.7361503622597</v>
      </c>
      <c r="L96" s="27">
        <v>23272.548806154286</v>
      </c>
      <c r="M96" s="27">
        <v>3772.1257702098501</v>
      </c>
      <c r="N96" s="27">
        <v>3290.9764859568904</v>
      </c>
      <c r="O96" s="27">
        <v>1554.5319584330728</v>
      </c>
      <c r="P96" s="27">
        <v>1981.8398021189716</v>
      </c>
      <c r="Q96" s="27">
        <v>1047.509737039456</v>
      </c>
    </row>
    <row r="97" spans="1:17" x14ac:dyDescent="0.15">
      <c r="A97" s="7">
        <v>1964</v>
      </c>
      <c r="B97" s="12">
        <v>0.13665844295224172</v>
      </c>
      <c r="C97" s="12">
        <v>0.11105496925742332</v>
      </c>
      <c r="D97" s="12">
        <v>0.43635663739467034</v>
      </c>
      <c r="E97" s="12">
        <v>0.31592995039566441</v>
      </c>
      <c r="F97" s="5"/>
      <c r="G97" s="27">
        <v>64413.510133993535</v>
      </c>
      <c r="H97" s="27">
        <v>8802.65</v>
      </c>
      <c r="I97" s="27">
        <v>7153.4403876933775</v>
      </c>
      <c r="J97" s="27">
        <v>2668.7389986660942</v>
      </c>
      <c r="K97" s="27">
        <v>5280.4407530666049</v>
      </c>
      <c r="L97" s="27">
        <v>28107.262684856942</v>
      </c>
      <c r="M97" s="27">
        <v>3814.0424583040917</v>
      </c>
      <c r="N97" s="27">
        <v>3281.1891717692552</v>
      </c>
      <c r="O97" s="27">
        <v>1658.998771887364</v>
      </c>
      <c r="P97" s="27">
        <v>2493.2684341101894</v>
      </c>
      <c r="Q97" s="27">
        <v>1153.478473639608</v>
      </c>
    </row>
    <row r="98" spans="1:17" x14ac:dyDescent="0.15">
      <c r="A98" s="7">
        <v>1965</v>
      </c>
      <c r="B98" s="12">
        <v>0.14745302802097898</v>
      </c>
      <c r="C98" s="12">
        <v>9.4311723800331121E-2</v>
      </c>
      <c r="D98" s="12">
        <v>0.47383721884695884</v>
      </c>
      <c r="E98" s="12">
        <v>0.28439802933173064</v>
      </c>
      <c r="F98" s="5"/>
      <c r="G98" s="27">
        <v>73862.369231579578</v>
      </c>
      <c r="H98" s="27">
        <v>10891.23</v>
      </c>
      <c r="I98" s="27">
        <v>6966.0873662068088</v>
      </c>
      <c r="J98" s="27">
        <v>2564.1389645685922</v>
      </c>
      <c r="K98" s="27">
        <v>5412.4157662914586</v>
      </c>
      <c r="L98" s="27">
        <v>34998.739614138853</v>
      </c>
      <c r="M98" s="27">
        <v>4190.2129443909562</v>
      </c>
      <c r="N98" s="27">
        <v>3296.4892268694548</v>
      </c>
      <c r="O98" s="27">
        <v>1690.3516280798144</v>
      </c>
      <c r="P98" s="27">
        <v>2572.2695098896438</v>
      </c>
      <c r="Q98" s="27">
        <v>1280.4342111439701</v>
      </c>
    </row>
    <row r="99" spans="1:17" x14ac:dyDescent="0.15">
      <c r="A99" s="7">
        <v>1966</v>
      </c>
      <c r="B99" s="12">
        <v>0.15420663807375268</v>
      </c>
      <c r="C99" s="12">
        <v>0.11934029258461853</v>
      </c>
      <c r="D99" s="12">
        <v>0.47559110485404993</v>
      </c>
      <c r="E99" s="12">
        <v>0.25086196448757891</v>
      </c>
      <c r="F99" s="5"/>
      <c r="G99" s="27">
        <v>82769.783191145805</v>
      </c>
      <c r="H99" s="27">
        <v>12763.65</v>
      </c>
      <c r="I99" s="27">
        <v>9877.7701431967816</v>
      </c>
      <c r="J99" s="27">
        <v>2390.5327453291998</v>
      </c>
      <c r="K99" s="27">
        <v>5262.3487857103646</v>
      </c>
      <c r="L99" s="27">
        <v>39364.572636407203</v>
      </c>
      <c r="M99" s="27">
        <v>4084.1532949006914</v>
      </c>
      <c r="N99" s="27">
        <v>3507.0764017252</v>
      </c>
      <c r="O99" s="27">
        <v>1433.5162406893057</v>
      </c>
      <c r="P99" s="27">
        <v>2769.35022782228</v>
      </c>
      <c r="Q99" s="27">
        <v>1316.8127153647793</v>
      </c>
    </row>
    <row r="100" spans="1:17" x14ac:dyDescent="0.15">
      <c r="A100" s="7">
        <v>1967</v>
      </c>
      <c r="B100" s="12">
        <v>0.17253660019514747</v>
      </c>
      <c r="C100" s="12">
        <v>7.4932073550344619E-2</v>
      </c>
      <c r="D100" s="12">
        <v>0.48561904693650354</v>
      </c>
      <c r="E100" s="12">
        <v>0.26691227931800443</v>
      </c>
      <c r="F100" s="5"/>
      <c r="G100" s="27">
        <v>84142.378971069484</v>
      </c>
      <c r="H100" s="27">
        <v>14517.64</v>
      </c>
      <c r="I100" s="27">
        <v>6304.9629297611491</v>
      </c>
      <c r="J100" s="27">
        <v>2278.4051319932314</v>
      </c>
      <c r="K100" s="27">
        <v>7557.3538212052263</v>
      </c>
      <c r="L100" s="27">
        <v>40861.141882900862</v>
      </c>
      <c r="M100" s="27">
        <v>3720.6409967966538</v>
      </c>
      <c r="N100" s="27">
        <v>3486.6377245508979</v>
      </c>
      <c r="O100" s="27">
        <v>1384.9766435714955</v>
      </c>
      <c r="P100" s="27">
        <v>2667.9658150072064</v>
      </c>
      <c r="Q100" s="27">
        <v>1362.6540252827679</v>
      </c>
    </row>
    <row r="101" spans="1:17" x14ac:dyDescent="0.15">
      <c r="A101" s="7">
        <v>1968</v>
      </c>
      <c r="B101" s="12">
        <v>0.17123277842146167</v>
      </c>
      <c r="C101" s="12">
        <v>7.0620486468898319E-2</v>
      </c>
      <c r="D101" s="12">
        <v>0.52262253765582933</v>
      </c>
      <c r="E101" s="12">
        <v>0.23552419745381059</v>
      </c>
      <c r="F101" s="5"/>
      <c r="G101" s="27">
        <v>93216.907108244472</v>
      </c>
      <c r="H101" s="27">
        <v>15961.79</v>
      </c>
      <c r="I101" s="27">
        <v>6583.0233271103298</v>
      </c>
      <c r="J101" s="27">
        <v>2262.3201194678254</v>
      </c>
      <c r="K101" s="27">
        <v>7152.3750044008475</v>
      </c>
      <c r="L101" s="27">
        <v>48717.256545338438</v>
      </c>
      <c r="M101" s="27">
        <v>3939.1860107906932</v>
      </c>
      <c r="N101" s="27">
        <v>3613.0287356321837</v>
      </c>
      <c r="O101" s="27">
        <v>1289.295783113841</v>
      </c>
      <c r="P101" s="27">
        <v>2455.6183852851486</v>
      </c>
      <c r="Q101" s="27">
        <v>1243.0131971051512</v>
      </c>
    </row>
    <row r="102" spans="1:17" x14ac:dyDescent="0.15">
      <c r="A102" s="7">
        <v>1969</v>
      </c>
      <c r="B102" s="12">
        <v>0.16417174597581388</v>
      </c>
      <c r="C102" s="12">
        <v>6.2453612357390026E-2</v>
      </c>
      <c r="D102" s="12">
        <v>0.5480401819969859</v>
      </c>
      <c r="E102" s="12">
        <v>0.22533445966981033</v>
      </c>
      <c r="F102" s="5"/>
      <c r="G102" s="27">
        <v>103992.19365380429</v>
      </c>
      <c r="H102" s="27">
        <v>17072.580000000002</v>
      </c>
      <c r="I102" s="27">
        <v>6494.6881506493282</v>
      </c>
      <c r="J102" s="27">
        <v>2662.0960967280234</v>
      </c>
      <c r="K102" s="27">
        <v>7594.5589227115252</v>
      </c>
      <c r="L102" s="27">
        <v>56991.900736296702</v>
      </c>
      <c r="M102" s="27">
        <v>4741.8250727623836</v>
      </c>
      <c r="N102" s="27">
        <v>3503.6296700299972</v>
      </c>
      <c r="O102" s="27">
        <v>1151.9986957387384</v>
      </c>
      <c r="P102" s="27">
        <v>2503.4530681721139</v>
      </c>
      <c r="Q102" s="27">
        <v>1275.4632407154904</v>
      </c>
    </row>
    <row r="103" spans="1:17" x14ac:dyDescent="0.15">
      <c r="A103" s="7">
        <v>1970</v>
      </c>
      <c r="B103" s="12">
        <v>0.15516570363091267</v>
      </c>
      <c r="C103" s="12">
        <v>5.8710127723643556E-2</v>
      </c>
      <c r="D103" s="12">
        <v>0.56236514517594327</v>
      </c>
      <c r="E103" s="12">
        <v>0.2237590234695005</v>
      </c>
      <c r="F103" s="5"/>
      <c r="G103" s="27">
        <v>115592.2963663649</v>
      </c>
      <c r="H103" s="27">
        <v>17935.96</v>
      </c>
      <c r="I103" s="27">
        <v>6786.4384835385417</v>
      </c>
      <c r="J103" s="27">
        <v>2971.4635631926026</v>
      </c>
      <c r="K103" s="27">
        <v>8936.4041020085206</v>
      </c>
      <c r="L103" s="27">
        <v>65005.078527291451</v>
      </c>
      <c r="M103" s="27">
        <v>5099.3801491376771</v>
      </c>
      <c r="N103" s="27">
        <v>3842.929969104016</v>
      </c>
      <c r="O103" s="27">
        <v>1148.2415182971495</v>
      </c>
      <c r="P103" s="27">
        <v>2367.0987200235395</v>
      </c>
      <c r="Q103" s="27">
        <v>1499.3013337713946</v>
      </c>
    </row>
    <row r="104" spans="1:17" x14ac:dyDescent="0.15">
      <c r="A104" s="7">
        <v>1971</v>
      </c>
      <c r="B104" s="12">
        <v>0.140366708286846</v>
      </c>
      <c r="C104" s="12">
        <v>5.011784141179499E-2</v>
      </c>
      <c r="D104" s="12">
        <v>0.58038590012372726</v>
      </c>
      <c r="E104" s="12">
        <v>0.22912955017763184</v>
      </c>
      <c r="F104" s="5"/>
      <c r="G104" s="27">
        <v>134924.22976321084</v>
      </c>
      <c r="H104" s="27">
        <v>18938.87</v>
      </c>
      <c r="I104" s="27">
        <v>6762.1111498811906</v>
      </c>
      <c r="J104" s="27">
        <v>3481.8196170307147</v>
      </c>
      <c r="K104" s="27">
        <v>12537.644195655776</v>
      </c>
      <c r="L104" s="27">
        <v>78308.120539621712</v>
      </c>
      <c r="M104" s="27">
        <v>5345.1958754114867</v>
      </c>
      <c r="N104" s="27">
        <v>3836.1466304616142</v>
      </c>
      <c r="O104" s="27">
        <v>1104.155070849356</v>
      </c>
      <c r="P104" s="27">
        <v>2654.9901846692765</v>
      </c>
      <c r="Q104" s="27">
        <v>1955.1764996297209</v>
      </c>
    </row>
    <row r="105" spans="1:17" x14ac:dyDescent="0.15">
      <c r="A105" s="7">
        <v>1972</v>
      </c>
      <c r="B105" s="12">
        <v>0.13145217136630988</v>
      </c>
      <c r="C105" s="12">
        <v>5.2311736286422252E-2</v>
      </c>
      <c r="D105" s="12">
        <v>0.59595636554302112</v>
      </c>
      <c r="E105" s="12">
        <v>0.22027972680424673</v>
      </c>
      <c r="F105" s="5"/>
      <c r="G105" s="27">
        <v>152291.05606946792</v>
      </c>
      <c r="H105" s="27">
        <v>20018.990000000002</v>
      </c>
      <c r="I105" s="27">
        <v>7966.60956388675</v>
      </c>
      <c r="J105" s="27">
        <v>4857.2713655715361</v>
      </c>
      <c r="K105" s="27">
        <v>12781.757689500699</v>
      </c>
      <c r="L105" s="27">
        <v>90758.824279868553</v>
      </c>
      <c r="M105" s="27">
        <v>5385.3256274977184</v>
      </c>
      <c r="N105" s="27">
        <v>3647.7323775388281</v>
      </c>
      <c r="O105" s="27">
        <v>1057.1199166990179</v>
      </c>
      <c r="P105" s="27">
        <v>3344.7956989247305</v>
      </c>
      <c r="Q105" s="27">
        <v>2472.6295499800867</v>
      </c>
    </row>
    <row r="106" spans="1:17" x14ac:dyDescent="0.15">
      <c r="A106" s="7">
        <v>1973</v>
      </c>
      <c r="B106" s="12">
        <v>0.10883916120061027</v>
      </c>
      <c r="C106" s="12">
        <v>4.3355134347581814E-2</v>
      </c>
      <c r="D106" s="12">
        <v>0.58036420656018017</v>
      </c>
      <c r="E106" s="12">
        <v>0.26744149789162774</v>
      </c>
      <c r="F106" s="5"/>
      <c r="G106" s="27">
        <v>187762.38051240527</v>
      </c>
      <c r="H106" s="27">
        <v>20435.900000000001</v>
      </c>
      <c r="I106" s="27">
        <v>8140.4632325371085</v>
      </c>
      <c r="J106" s="27">
        <v>8259.8250021896856</v>
      </c>
      <c r="K106" s="27">
        <v>18292.19359364979</v>
      </c>
      <c r="L106" s="27">
        <v>108970.56498793272</v>
      </c>
      <c r="M106" s="27">
        <v>8916.8535471553951</v>
      </c>
      <c r="N106" s="27">
        <v>5401.4825646794143</v>
      </c>
      <c r="O106" s="27">
        <v>1159.8868664824281</v>
      </c>
      <c r="P106" s="27">
        <v>4575.3190980893005</v>
      </c>
      <c r="Q106" s="27">
        <v>3609.8916196894347</v>
      </c>
    </row>
    <row r="107" spans="1:17" x14ac:dyDescent="0.15">
      <c r="A107" s="7">
        <v>1974</v>
      </c>
      <c r="B107" s="12">
        <v>7.0288179437740891E-2</v>
      </c>
      <c r="C107" s="12">
        <v>3.6689321798711386E-2</v>
      </c>
      <c r="D107" s="12">
        <v>0.52064175274968738</v>
      </c>
      <c r="E107" s="12">
        <v>0.37238074601386023</v>
      </c>
      <c r="F107" s="5"/>
      <c r="G107" s="27">
        <v>282338.51209047384</v>
      </c>
      <c r="H107" s="27">
        <v>19845.060000000001</v>
      </c>
      <c r="I107" s="27">
        <v>10358.80852625676</v>
      </c>
      <c r="J107" s="27">
        <v>17201.604917974346</v>
      </c>
      <c r="K107" s="27">
        <v>57574.679283616533</v>
      </c>
      <c r="L107" s="27">
        <v>146997.21780352309</v>
      </c>
      <c r="M107" s="27">
        <v>11231.191337434417</v>
      </c>
      <c r="N107" s="27">
        <v>7219.8966146361236</v>
      </c>
      <c r="O107" s="27">
        <v>1382.8627807271305</v>
      </c>
      <c r="P107" s="27">
        <v>6509.7455041814601</v>
      </c>
      <c r="Q107" s="27">
        <v>4017.4453221239492</v>
      </c>
    </row>
    <row r="108" spans="1:17" x14ac:dyDescent="0.15">
      <c r="A108" s="7">
        <v>1975</v>
      </c>
      <c r="B108" s="12">
        <v>7.5257578504635367E-2</v>
      </c>
      <c r="C108" s="12">
        <v>4.3730219216549744E-2</v>
      </c>
      <c r="D108" s="12">
        <v>0.52257088320588607</v>
      </c>
      <c r="E108" s="12">
        <v>0.35844131907292887</v>
      </c>
      <c r="F108" s="5"/>
      <c r="G108" s="27">
        <v>259025.74049468414</v>
      </c>
      <c r="H108" s="27">
        <v>19493.650000000001</v>
      </c>
      <c r="I108" s="27">
        <v>11327.252414561664</v>
      </c>
      <c r="J108" s="27">
        <v>17240.553491827635</v>
      </c>
      <c r="K108" s="27">
        <v>50429.660247680491</v>
      </c>
      <c r="L108" s="27">
        <v>135359.30998336573</v>
      </c>
      <c r="M108" s="27">
        <v>9279.3731045702134</v>
      </c>
      <c r="N108" s="27">
        <v>5568.8298662704301</v>
      </c>
      <c r="O108" s="27">
        <v>1355.6192347696879</v>
      </c>
      <c r="P108" s="27">
        <v>5700.0382146785423</v>
      </c>
      <c r="Q108" s="27">
        <v>3271.4539369597487</v>
      </c>
    </row>
    <row r="109" spans="1:17" x14ac:dyDescent="0.15">
      <c r="A109" s="7">
        <v>1976</v>
      </c>
      <c r="B109" s="12">
        <v>6.7410814058869908E-2</v>
      </c>
      <c r="C109" s="12">
        <v>4.2556618344123512E-2</v>
      </c>
      <c r="D109" s="12">
        <v>0.52894160817598823</v>
      </c>
      <c r="E109" s="12">
        <v>0.36109095942101849</v>
      </c>
      <c r="F109" s="5"/>
      <c r="G109" s="27">
        <v>291821.42768399883</v>
      </c>
      <c r="H109" s="27">
        <v>19671.919999999998</v>
      </c>
      <c r="I109" s="27">
        <v>12418.933122585177</v>
      </c>
      <c r="J109" s="27">
        <v>19618.772391991566</v>
      </c>
      <c r="K109" s="27">
        <v>55230.606608555616</v>
      </c>
      <c r="L109" s="27">
        <v>154356.49525938719</v>
      </c>
      <c r="M109" s="27">
        <v>12151.711782216773</v>
      </c>
      <c r="N109" s="27">
        <v>5908.356164383561</v>
      </c>
      <c r="O109" s="27">
        <v>1284.4086863364946</v>
      </c>
      <c r="P109" s="27">
        <v>6848.5849146961309</v>
      </c>
      <c r="Q109" s="27">
        <v>4331.6387538463641</v>
      </c>
    </row>
    <row r="110" spans="1:17" x14ac:dyDescent="0.15">
      <c r="A110" s="7">
        <v>1977</v>
      </c>
      <c r="B110" s="12">
        <v>6.1980198007245288E-2</v>
      </c>
      <c r="C110" s="12">
        <v>4.2515015854767566E-2</v>
      </c>
      <c r="D110" s="12">
        <v>0.5518562291849467</v>
      </c>
      <c r="E110" s="12">
        <v>0.3436485569530402</v>
      </c>
      <c r="F110" s="5"/>
      <c r="G110" s="27">
        <v>316960.42658178555</v>
      </c>
      <c r="H110" s="27">
        <v>19645.27</v>
      </c>
      <c r="I110" s="27">
        <v>13475.577561458504</v>
      </c>
      <c r="J110" s="27">
        <v>23403.515921465103</v>
      </c>
      <c r="K110" s="27">
        <v>53039.827330800123</v>
      </c>
      <c r="L110" s="27">
        <v>174916.58581427633</v>
      </c>
      <c r="M110" s="27">
        <v>13128.376825218622</v>
      </c>
      <c r="N110" s="27">
        <v>6794.84738491998</v>
      </c>
      <c r="O110" s="27">
        <v>1642.2936957597753</v>
      </c>
      <c r="P110" s="27">
        <v>7488.938075341086</v>
      </c>
      <c r="Q110" s="27">
        <v>3425.1939725459501</v>
      </c>
    </row>
    <row r="111" spans="1:17" x14ac:dyDescent="0.15">
      <c r="A111" s="7">
        <v>1978</v>
      </c>
      <c r="B111" s="12">
        <v>5.8008289996470057E-2</v>
      </c>
      <c r="C111" s="12">
        <v>3.9178769726261574E-2</v>
      </c>
      <c r="D111" s="12">
        <v>0.59191964352893855</v>
      </c>
      <c r="E111" s="12">
        <v>0.31089329674832994</v>
      </c>
      <c r="F111" s="5"/>
      <c r="G111" s="27">
        <v>333381.14261214761</v>
      </c>
      <c r="H111" s="27">
        <v>19338.87</v>
      </c>
      <c r="I111" s="27">
        <v>13061.4630174793</v>
      </c>
      <c r="J111" s="27">
        <v>23332.41490340386</v>
      </c>
      <c r="K111" s="27">
        <v>44302.390609826703</v>
      </c>
      <c r="L111" s="27">
        <v>197334.84709425265</v>
      </c>
      <c r="M111" s="27">
        <v>14837.360287085934</v>
      </c>
      <c r="N111" s="27">
        <v>6863.6537871818455</v>
      </c>
      <c r="O111" s="27">
        <v>1694.8134728610855</v>
      </c>
      <c r="P111" s="27">
        <v>8160.8085746077086</v>
      </c>
      <c r="Q111" s="27">
        <v>4454.5208654485805</v>
      </c>
    </row>
    <row r="112" spans="1:17" x14ac:dyDescent="0.15">
      <c r="A112" s="7">
        <v>1979</v>
      </c>
      <c r="B112" s="12">
        <v>7.4509232700601072E-2</v>
      </c>
      <c r="C112" s="12">
        <v>4.1768096969283804E-2</v>
      </c>
      <c r="D112" s="12">
        <v>0.55807115632542748</v>
      </c>
      <c r="E112" s="12">
        <v>0.3256515140046875</v>
      </c>
      <c r="F112" s="5"/>
      <c r="G112" s="27">
        <v>327580.61135963222</v>
      </c>
      <c r="H112" s="27">
        <v>24407.78</v>
      </c>
      <c r="I112" s="27">
        <v>13682.418740526389</v>
      </c>
      <c r="J112" s="27">
        <v>28079.698222405954</v>
      </c>
      <c r="K112" s="27">
        <v>35982.060940732539</v>
      </c>
      <c r="L112" s="27">
        <v>182813.29057126041</v>
      </c>
      <c r="M112" s="27">
        <v>19921.852586487752</v>
      </c>
      <c r="N112" s="27">
        <v>8286.4916632217173</v>
      </c>
      <c r="O112" s="27">
        <v>1767.0578765330026</v>
      </c>
      <c r="P112" s="27">
        <v>9526.2490320200304</v>
      </c>
      <c r="Q112" s="27">
        <v>3113.7117264443641</v>
      </c>
    </row>
    <row r="113" spans="1:17" x14ac:dyDescent="0.15">
      <c r="A113" s="7">
        <v>1980</v>
      </c>
      <c r="B113" s="12">
        <v>8.1959642423649795E-2</v>
      </c>
      <c r="C113" s="12">
        <v>3.7516670509127513E-2</v>
      </c>
      <c r="D113" s="12">
        <v>0.58759226582931612</v>
      </c>
      <c r="E113" s="12">
        <v>0.2929314212379065</v>
      </c>
      <c r="F113" s="5"/>
      <c r="G113" s="27">
        <v>351133.18151441537</v>
      </c>
      <c r="H113" s="27">
        <v>28778.75</v>
      </c>
      <c r="I113" s="27">
        <v>13173.347875697984</v>
      </c>
      <c r="J113" s="27">
        <v>34759.726875455206</v>
      </c>
      <c r="K113" s="27">
        <v>22284.93088464133</v>
      </c>
      <c r="L113" s="27">
        <v>206323.14173391188</v>
      </c>
      <c r="M113" s="27">
        <v>20485.266278654046</v>
      </c>
      <c r="N113" s="27">
        <v>9182.9521728574891</v>
      </c>
      <c r="O113" s="27">
        <v>1684.3292182568587</v>
      </c>
      <c r="P113" s="27">
        <v>10304.223055536815</v>
      </c>
      <c r="Q113" s="27">
        <v>4156.5134194037355</v>
      </c>
    </row>
    <row r="114" spans="1:17" x14ac:dyDescent="0.15">
      <c r="A114" s="7">
        <v>1981</v>
      </c>
      <c r="B114" s="12">
        <v>8.6545855305888181E-2</v>
      </c>
      <c r="C114" s="12">
        <v>3.4000780738470238E-2</v>
      </c>
      <c r="D114" s="12">
        <v>0.607495749258811</v>
      </c>
      <c r="E114" s="12">
        <v>0.27195761469683055</v>
      </c>
      <c r="F114" s="5"/>
      <c r="G114" s="27">
        <v>356685.59621826018</v>
      </c>
      <c r="H114" s="27">
        <v>30869.66</v>
      </c>
      <c r="I114" s="27">
        <v>12127.588749587592</v>
      </c>
      <c r="J114" s="27">
        <v>36170.682393049588</v>
      </c>
      <c r="K114" s="27">
        <v>17952.40503937766</v>
      </c>
      <c r="L114" s="27">
        <v>216684.9835244377</v>
      </c>
      <c r="M114" s="27">
        <v>16927.663349843595</v>
      </c>
      <c r="N114" s="27">
        <v>8224.6277356208047</v>
      </c>
      <c r="O114" s="27">
        <v>1527.1618717694928</v>
      </c>
      <c r="P114" s="27">
        <v>10038.855155164723</v>
      </c>
      <c r="Q114" s="27">
        <v>6161.968399409011</v>
      </c>
    </row>
    <row r="115" spans="1:17" x14ac:dyDescent="0.15">
      <c r="A115" s="7">
        <v>1982</v>
      </c>
      <c r="B115" s="12">
        <v>9.0913450882057989E-2</v>
      </c>
      <c r="C115" s="12">
        <v>3.8360631273349453E-2</v>
      </c>
      <c r="D115" s="12">
        <v>0.57280707883129223</v>
      </c>
      <c r="E115" s="12">
        <v>0.29791883901330007</v>
      </c>
      <c r="F115" s="5"/>
      <c r="G115" s="27">
        <v>325755.31687187013</v>
      </c>
      <c r="H115" s="27">
        <v>29615.54</v>
      </c>
      <c r="I115" s="27">
        <v>12496.179595854923</v>
      </c>
      <c r="J115" s="27">
        <v>30241.542072538858</v>
      </c>
      <c r="K115" s="27">
        <v>25767.244876692625</v>
      </c>
      <c r="L115" s="27">
        <v>186594.9514711379</v>
      </c>
      <c r="M115" s="27">
        <v>16311.461438859382</v>
      </c>
      <c r="N115" s="27">
        <v>6800.4632124352329</v>
      </c>
      <c r="O115" s="27">
        <v>1373.1626424870467</v>
      </c>
      <c r="P115" s="27">
        <v>9416.8240396495494</v>
      </c>
      <c r="Q115" s="27">
        <v>7137.9475222145411</v>
      </c>
    </row>
    <row r="116" spans="1:17" x14ac:dyDescent="0.15">
      <c r="A116" s="7">
        <v>1983</v>
      </c>
      <c r="B116" s="12">
        <v>8.7708047459279528E-2</v>
      </c>
      <c r="C116" s="12">
        <v>3.8779900058480407E-2</v>
      </c>
      <c r="D116" s="12">
        <v>0.58238360624542451</v>
      </c>
      <c r="E116" s="12">
        <v>0.29112844623681544</v>
      </c>
      <c r="F116" s="5"/>
      <c r="G116" s="27">
        <v>330596.57397415041</v>
      </c>
      <c r="H116" s="27">
        <v>28995.98</v>
      </c>
      <c r="I116" s="27">
        <v>12820.502098393577</v>
      </c>
      <c r="J116" s="27">
        <v>27748.686044176713</v>
      </c>
      <c r="K116" s="27">
        <v>27162.220206264599</v>
      </c>
      <c r="L116" s="27">
        <v>192534.02496344797</v>
      </c>
      <c r="M116" s="27">
        <v>18516.462160019903</v>
      </c>
      <c r="N116" s="27">
        <v>6567.8062248995984</v>
      </c>
      <c r="O116" s="27">
        <v>1392.5980020080322</v>
      </c>
      <c r="P116" s="27">
        <v>8331.437727718263</v>
      </c>
      <c r="Q116" s="27">
        <v>6526.8565472217097</v>
      </c>
    </row>
    <row r="117" spans="1:17" x14ac:dyDescent="0.15">
      <c r="A117" s="7">
        <v>1984</v>
      </c>
      <c r="B117" s="12">
        <v>8.8979812549326132E-2</v>
      </c>
      <c r="C117" s="12">
        <v>3.6528694410465218E-2</v>
      </c>
      <c r="D117" s="12">
        <v>0.6048174140501541</v>
      </c>
      <c r="E117" s="12">
        <v>0.26967407899005436</v>
      </c>
      <c r="F117" s="5"/>
      <c r="G117" s="27">
        <v>350968.59731737553</v>
      </c>
      <c r="H117" s="27">
        <v>31229.119999999999</v>
      </c>
      <c r="I117" s="27">
        <v>12820.424639076033</v>
      </c>
      <c r="J117" s="27">
        <v>27533.546294513952</v>
      </c>
      <c r="K117" s="27">
        <v>20517.76400826501</v>
      </c>
      <c r="L117" s="27">
        <v>212271.91944230493</v>
      </c>
      <c r="M117" s="27">
        <v>20699.60927213007</v>
      </c>
      <c r="N117" s="27">
        <v>6781.556304138594</v>
      </c>
      <c r="O117" s="27">
        <v>1838.5930028873915</v>
      </c>
      <c r="P117" s="27">
        <v>9292.1829371389413</v>
      </c>
      <c r="Q117" s="27">
        <v>7983.8814169205598</v>
      </c>
    </row>
    <row r="118" spans="1:17" x14ac:dyDescent="0.15">
      <c r="A118" s="7">
        <v>1985</v>
      </c>
      <c r="B118" s="12">
        <v>9.6591466662245773E-2</v>
      </c>
      <c r="C118" s="12">
        <v>3.3448625039067009E-2</v>
      </c>
      <c r="D118" s="12">
        <v>0.63048515146155604</v>
      </c>
      <c r="E118" s="12">
        <v>0.23947475683713104</v>
      </c>
      <c r="F118" s="5"/>
      <c r="G118" s="27">
        <v>343721.77115907636</v>
      </c>
      <c r="H118" s="27">
        <v>33200.589999999997</v>
      </c>
      <c r="I118" s="27">
        <v>11497.020641263942</v>
      </c>
      <c r="J118" s="27">
        <v>22576.967379182155</v>
      </c>
      <c r="K118" s="27">
        <v>16227.837030109156</v>
      </c>
      <c r="L118" s="27">
        <v>216711.47294986455</v>
      </c>
      <c r="M118" s="27">
        <v>18667.465262580517</v>
      </c>
      <c r="N118" s="27">
        <v>5622.7723048327134</v>
      </c>
      <c r="O118" s="27">
        <v>1598.3055204460966</v>
      </c>
      <c r="P118" s="27">
        <v>8654.4274239791484</v>
      </c>
      <c r="Q118" s="27">
        <v>8964.9126468180366</v>
      </c>
    </row>
    <row r="119" spans="1:17" x14ac:dyDescent="0.15">
      <c r="A119" s="7">
        <v>1986</v>
      </c>
      <c r="B119" s="12">
        <v>0.10053039452316034</v>
      </c>
      <c r="C119" s="12">
        <v>3.2838806228397223E-2</v>
      </c>
      <c r="D119" s="12">
        <v>0.68416700526466079</v>
      </c>
      <c r="E119" s="12">
        <v>0.18246379398378149</v>
      </c>
      <c r="F119" s="5"/>
      <c r="G119" s="27">
        <v>372148.94239155605</v>
      </c>
      <c r="H119" s="27">
        <v>37412.28</v>
      </c>
      <c r="I119" s="27">
        <v>12220.927007299271</v>
      </c>
      <c r="J119" s="27">
        <v>17655.232664233576</v>
      </c>
      <c r="K119" s="27">
        <v>7943.7630931747208</v>
      </c>
      <c r="L119" s="27">
        <v>254612.02742844165</v>
      </c>
      <c r="M119" s="27">
        <v>16263.559033613001</v>
      </c>
      <c r="N119" s="27">
        <v>5774.1733576642337</v>
      </c>
      <c r="O119" s="27">
        <v>1441.1940784671533</v>
      </c>
      <c r="P119" s="27">
        <v>10471.555321659929</v>
      </c>
      <c r="Q119" s="27">
        <v>8354.2304070024329</v>
      </c>
    </row>
    <row r="120" spans="1:17" x14ac:dyDescent="0.15">
      <c r="A120" s="7">
        <v>1987</v>
      </c>
      <c r="B120" s="12">
        <v>0.1098177387502005</v>
      </c>
      <c r="C120" s="12">
        <v>3.3067980585793376E-2</v>
      </c>
      <c r="D120" s="12">
        <v>0.65297102348254166</v>
      </c>
      <c r="E120" s="12">
        <v>0.20414325718146437</v>
      </c>
      <c r="F120" s="5"/>
      <c r="G120" s="27">
        <v>413477.82714126498</v>
      </c>
      <c r="H120" s="27">
        <v>45407.199999999997</v>
      </c>
      <c r="I120" s="27">
        <v>13672.87676056338</v>
      </c>
      <c r="J120" s="27">
        <v>19714.990492957746</v>
      </c>
      <c r="K120" s="27">
        <v>11928.616384043169</v>
      </c>
      <c r="L120" s="27">
        <v>269989.03997576924</v>
      </c>
      <c r="M120" s="27">
        <v>20707.789978407884</v>
      </c>
      <c r="N120" s="27">
        <v>6581.0211267605637</v>
      </c>
      <c r="O120" s="27">
        <v>1603.6636883802817</v>
      </c>
      <c r="P120" s="27">
        <v>13431.596486203924</v>
      </c>
      <c r="Q120" s="27">
        <v>10441.032248178766</v>
      </c>
    </row>
    <row r="121" spans="1:17" x14ac:dyDescent="0.15">
      <c r="A121" s="7">
        <v>1988</v>
      </c>
      <c r="B121" s="12">
        <v>0.11598668849777334</v>
      </c>
      <c r="C121" s="12">
        <v>3.2874785933741268E-2</v>
      </c>
      <c r="D121" s="12">
        <v>0.64721812325178041</v>
      </c>
      <c r="E121" s="12">
        <v>0.203920402316705</v>
      </c>
      <c r="F121" s="5"/>
      <c r="G121" s="27">
        <v>454021.92856821627</v>
      </c>
      <c r="H121" s="27">
        <v>52660.5</v>
      </c>
      <c r="I121" s="27">
        <v>14925.873710904478</v>
      </c>
      <c r="J121" s="27">
        <v>21232.949704142007</v>
      </c>
      <c r="K121" s="27">
        <v>9537.2520014963011</v>
      </c>
      <c r="L121" s="27">
        <v>293851.22052307485</v>
      </c>
      <c r="M121" s="27">
        <v>23233.294232658765</v>
      </c>
      <c r="N121" s="27">
        <v>7815.4843617920524</v>
      </c>
      <c r="O121" s="27">
        <v>1631.9160016906169</v>
      </c>
      <c r="P121" s="27">
        <v>17633.444997547562</v>
      </c>
      <c r="Q121" s="27">
        <v>11499.993034909654</v>
      </c>
    </row>
    <row r="122" spans="1:17" x14ac:dyDescent="0.15">
      <c r="A122" s="7">
        <v>1989</v>
      </c>
      <c r="B122" s="12">
        <v>0.11897966792996895</v>
      </c>
      <c r="C122" s="12">
        <v>3.6299678304820587E-2</v>
      </c>
      <c r="D122" s="12">
        <v>0.61816468704867233</v>
      </c>
      <c r="E122" s="12">
        <v>0.22655596671653805</v>
      </c>
      <c r="F122" s="5"/>
      <c r="G122" s="27">
        <v>468769.7568027206</v>
      </c>
      <c r="H122" s="27">
        <v>55774.07</v>
      </c>
      <c r="I122" s="27">
        <v>17016.191370967739</v>
      </c>
      <c r="J122" s="27">
        <v>23356.827822580643</v>
      </c>
      <c r="K122" s="27">
        <v>13774.290255509395</v>
      </c>
      <c r="L122" s="27">
        <v>289776.91001183604</v>
      </c>
      <c r="M122" s="27">
        <v>26407.603590882485</v>
      </c>
      <c r="N122" s="27">
        <v>8243.5862903225807</v>
      </c>
      <c r="O122" s="27">
        <v>1586.3817903225806</v>
      </c>
      <c r="P122" s="27">
        <v>21148.270444689038</v>
      </c>
      <c r="Q122" s="27">
        <v>11685.625225610071</v>
      </c>
    </row>
    <row r="123" spans="1:17" x14ac:dyDescent="0.15">
      <c r="A123" s="7">
        <v>1990</v>
      </c>
      <c r="B123" s="12">
        <v>0.12912444425156522</v>
      </c>
      <c r="C123" s="12">
        <v>3.7622376729163166E-2</v>
      </c>
      <c r="D123" s="12">
        <v>0.59140515415486805</v>
      </c>
      <c r="E123" s="12">
        <v>0.24184802486440377</v>
      </c>
      <c r="F123" s="5"/>
      <c r="G123" s="27">
        <v>486045.84797072021</v>
      </c>
      <c r="H123" s="27">
        <v>62760.4</v>
      </c>
      <c r="I123" s="27">
        <v>18286.2</v>
      </c>
      <c r="J123" s="27">
        <v>25675.200000000001</v>
      </c>
      <c r="K123" s="27">
        <v>17731.849879649602</v>
      </c>
      <c r="L123" s="27">
        <v>287450.01964545733</v>
      </c>
      <c r="M123" s="27">
        <v>29446.714114058599</v>
      </c>
      <c r="N123" s="27">
        <v>8186</v>
      </c>
      <c r="O123" s="27">
        <v>1853.04</v>
      </c>
      <c r="P123" s="27">
        <v>23038.625492174029</v>
      </c>
      <c r="Q123" s="27">
        <v>11617.798839380735</v>
      </c>
    </row>
    <row r="124" spans="1:17" x14ac:dyDescent="0.15">
      <c r="A124" s="7">
        <v>1991</v>
      </c>
      <c r="B124" s="12">
        <v>0.13321728125743762</v>
      </c>
      <c r="C124" s="12">
        <v>3.3494825334101405E-2</v>
      </c>
      <c r="D124" s="12">
        <v>0.58657351658117973</v>
      </c>
      <c r="E124" s="12">
        <v>0.24671437682728142</v>
      </c>
      <c r="F124" s="5"/>
      <c r="G124" s="27">
        <v>518414.27289407502</v>
      </c>
      <c r="H124" s="27">
        <v>69061.740000000005</v>
      </c>
      <c r="I124" s="27">
        <v>17364.195521292222</v>
      </c>
      <c r="J124" s="27">
        <v>27965.193832599125</v>
      </c>
      <c r="K124" s="27">
        <v>17944.629005013336</v>
      </c>
      <c r="L124" s="27">
        <v>304088.08309735294</v>
      </c>
      <c r="M124" s="27">
        <v>32945.971788508381</v>
      </c>
      <c r="N124" s="27">
        <v>8483.024963289281</v>
      </c>
      <c r="O124" s="27">
        <v>1922.4223494860501</v>
      </c>
      <c r="P124" s="27">
        <v>27267.429330068884</v>
      </c>
      <c r="Q124" s="27">
        <v>11371.583006464882</v>
      </c>
    </row>
    <row r="125" spans="1:17" x14ac:dyDescent="0.15">
      <c r="A125" s="7">
        <v>1992</v>
      </c>
      <c r="B125" s="12">
        <v>0.14281828453231996</v>
      </c>
      <c r="C125" s="12">
        <v>3.339256928635595E-2</v>
      </c>
      <c r="D125" s="12">
        <v>0.56964725460738264</v>
      </c>
      <c r="E125" s="12">
        <v>0.25414189157394146</v>
      </c>
      <c r="F125" s="5"/>
      <c r="G125" s="27">
        <v>558494.80520786869</v>
      </c>
      <c r="H125" s="27">
        <v>79763.27</v>
      </c>
      <c r="I125" s="27">
        <v>18649.576478973624</v>
      </c>
      <c r="J125" s="27">
        <v>31642.721525302914</v>
      </c>
      <c r="K125" s="27">
        <v>18472.89516858957</v>
      </c>
      <c r="L125" s="27">
        <v>318145.03249914735</v>
      </c>
      <c r="M125" s="27">
        <v>38004.095711541639</v>
      </c>
      <c r="N125" s="27">
        <v>9151.7947255880226</v>
      </c>
      <c r="O125" s="27">
        <v>2143.9271560940833</v>
      </c>
      <c r="P125" s="27">
        <v>30234.049437728412</v>
      </c>
      <c r="Q125" s="27">
        <v>12287.442504903058</v>
      </c>
    </row>
    <row r="126" spans="1:17" x14ac:dyDescent="0.15">
      <c r="A126" s="7">
        <v>1993</v>
      </c>
      <c r="B126" s="12">
        <v>0.14162394933411177</v>
      </c>
      <c r="C126" s="12">
        <v>3.4002306022973848E-2</v>
      </c>
      <c r="D126" s="12">
        <v>0.56490308234619158</v>
      </c>
      <c r="E126" s="12">
        <v>0.25947066229672267</v>
      </c>
      <c r="F126" s="5"/>
      <c r="G126" s="27">
        <v>585646.851326879</v>
      </c>
      <c r="H126" s="27">
        <v>82941.62</v>
      </c>
      <c r="I126" s="27">
        <v>19913.343460207609</v>
      </c>
      <c r="J126" s="27">
        <v>33306.339792387538</v>
      </c>
      <c r="K126" s="27">
        <v>10501.131808597409</v>
      </c>
      <c r="L126" s="27">
        <v>330833.71148089576</v>
      </c>
      <c r="M126" s="27">
        <v>42428.3325793357</v>
      </c>
      <c r="N126" s="27">
        <v>10288.667820069202</v>
      </c>
      <c r="O126" s="27">
        <v>2519.6517854671274</v>
      </c>
      <c r="P126" s="27">
        <v>33418.830814059365</v>
      </c>
      <c r="Q126" s="27">
        <v>19495.221785859219</v>
      </c>
    </row>
    <row r="127" spans="1:17" x14ac:dyDescent="0.15">
      <c r="A127" s="7">
        <v>1994</v>
      </c>
      <c r="B127" s="12">
        <v>0.16416835026255372</v>
      </c>
      <c r="C127" s="12">
        <v>3.4664432021146996E-2</v>
      </c>
      <c r="D127" s="12">
        <v>0.54537871008530492</v>
      </c>
      <c r="E127" s="12">
        <v>0.25578850763099437</v>
      </c>
      <c r="F127" s="5"/>
      <c r="G127" s="27">
        <v>649331.55403898249</v>
      </c>
      <c r="H127" s="27">
        <v>106599.69</v>
      </c>
      <c r="I127" s="27">
        <v>22508.709514170045</v>
      </c>
      <c r="J127" s="27">
        <v>35325.15856950068</v>
      </c>
      <c r="K127" s="27">
        <v>8428.3875483670981</v>
      </c>
      <c r="L127" s="27">
        <v>354131.60535946675</v>
      </c>
      <c r="M127" s="27">
        <v>51753.219519828963</v>
      </c>
      <c r="N127" s="27">
        <v>11890.877867746291</v>
      </c>
      <c r="O127" s="27">
        <v>2829.4874358974362</v>
      </c>
      <c r="P127" s="27">
        <v>39896.441165975535</v>
      </c>
      <c r="Q127" s="27">
        <v>15967.977058029692</v>
      </c>
    </row>
    <row r="128" spans="1:17" x14ac:dyDescent="0.15">
      <c r="A128" s="7">
        <v>1995</v>
      </c>
      <c r="B128" s="12">
        <v>0.17190965870936556</v>
      </c>
      <c r="C128" s="12">
        <v>3.6050152618889761E-2</v>
      </c>
      <c r="D128" s="12">
        <v>0.51445417338642629</v>
      </c>
      <c r="E128" s="12">
        <v>0.27758601528531845</v>
      </c>
      <c r="F128" s="5"/>
      <c r="G128" s="27">
        <v>743145.21335874207</v>
      </c>
      <c r="H128" s="27">
        <v>127753.84</v>
      </c>
      <c r="I128" s="27">
        <v>26790.498359580048</v>
      </c>
      <c r="J128" s="27">
        <v>38950.143700787397</v>
      </c>
      <c r="K128" s="27">
        <v>19202.780183727031</v>
      </c>
      <c r="L128" s="27">
        <v>382314.15644455107</v>
      </c>
      <c r="M128" s="27">
        <v>63194.943261630608</v>
      </c>
      <c r="N128" s="27">
        <v>14962.74868766404</v>
      </c>
      <c r="O128" s="27">
        <v>3257.1486286089234</v>
      </c>
      <c r="P128" s="27">
        <v>48161.097792980436</v>
      </c>
      <c r="Q128" s="27">
        <v>18557.856299212595</v>
      </c>
    </row>
    <row r="129" spans="1:17" x14ac:dyDescent="0.15">
      <c r="A129" s="7">
        <v>1996</v>
      </c>
      <c r="B129" s="12">
        <v>0.17875155874362902</v>
      </c>
      <c r="C129" s="12">
        <v>3.98925985459457E-2</v>
      </c>
      <c r="D129" s="12">
        <v>0.48624529187069376</v>
      </c>
      <c r="E129" s="12">
        <v>0.29511055083973159</v>
      </c>
      <c r="F129" s="5"/>
      <c r="G129" s="27">
        <v>704483.19939189474</v>
      </c>
      <c r="H129" s="27">
        <v>125927.47</v>
      </c>
      <c r="I129" s="27">
        <v>28103.665455704275</v>
      </c>
      <c r="J129" s="27">
        <v>41495.792224346718</v>
      </c>
      <c r="K129" s="27">
        <v>15311.642447418737</v>
      </c>
      <c r="L129" s="27">
        <v>342551.638906312</v>
      </c>
      <c r="M129" s="27">
        <v>65156.418461051151</v>
      </c>
      <c r="N129" s="27">
        <v>17112.620140216699</v>
      </c>
      <c r="O129" s="27">
        <v>3411.3949521988525</v>
      </c>
      <c r="P129" s="27">
        <v>46190.743547794897</v>
      </c>
      <c r="Q129" s="27">
        <v>19221.813256851496</v>
      </c>
    </row>
    <row r="130" spans="1:17" x14ac:dyDescent="0.15">
      <c r="A130" s="7">
        <v>1997</v>
      </c>
      <c r="B130" s="12">
        <v>0.19226972972767858</v>
      </c>
      <c r="C130" s="12">
        <v>4.2434535176385818E-2</v>
      </c>
      <c r="D130" s="12">
        <v>0.48307707651791287</v>
      </c>
      <c r="E130" s="12">
        <v>0.28221865857802281</v>
      </c>
      <c r="F130" s="5"/>
      <c r="G130" s="27">
        <v>774754.56074641738</v>
      </c>
      <c r="H130" s="27">
        <v>148961.85</v>
      </c>
      <c r="I130" s="27">
        <v>32876.34966105919</v>
      </c>
      <c r="J130" s="27">
        <v>50701.376898442366</v>
      </c>
      <c r="K130" s="27">
        <v>10682.383800623053</v>
      </c>
      <c r="L130" s="27">
        <v>374266.16822429904</v>
      </c>
      <c r="M130" s="27">
        <v>64111.403738317757</v>
      </c>
      <c r="N130" s="27">
        <v>20543.92274143302</v>
      </c>
      <c r="O130" s="27">
        <v>3777.4010093457941</v>
      </c>
      <c r="P130" s="27">
        <v>47461.60809968847</v>
      </c>
      <c r="Q130" s="27">
        <v>21372.096573208721</v>
      </c>
    </row>
    <row r="131" spans="1:17" x14ac:dyDescent="0.15">
      <c r="A131" s="7">
        <v>1998</v>
      </c>
      <c r="B131" s="12">
        <v>0.20207156646849231</v>
      </c>
      <c r="C131" s="12">
        <v>4.273560902111484E-2</v>
      </c>
      <c r="D131" s="12">
        <v>0.46825347881586371</v>
      </c>
      <c r="E131" s="12">
        <v>0.28693934569452911</v>
      </c>
      <c r="F131" s="5"/>
      <c r="G131" s="27">
        <v>729142.86049726652</v>
      </c>
      <c r="H131" s="27">
        <v>147339.04</v>
      </c>
      <c r="I131" s="27">
        <v>31160.364206748462</v>
      </c>
      <c r="J131" s="27">
        <v>47295.851720858889</v>
      </c>
      <c r="K131" s="27">
        <v>16043.224539877299</v>
      </c>
      <c r="L131" s="27">
        <v>341423.68098159507</v>
      </c>
      <c r="M131" s="27">
        <v>58738.02331288343</v>
      </c>
      <c r="N131" s="27">
        <v>18828.271440824858</v>
      </c>
      <c r="O131" s="27">
        <v>3794.3092024539874</v>
      </c>
      <c r="P131" s="27">
        <v>42965.820858895699</v>
      </c>
      <c r="Q131" s="27">
        <v>21554.274233128832</v>
      </c>
    </row>
    <row r="132" spans="1:17" x14ac:dyDescent="0.15">
      <c r="A132" s="7">
        <v>1999</v>
      </c>
      <c r="B132" s="12">
        <v>0.19897366005701347</v>
      </c>
      <c r="C132" s="12">
        <v>4.1596454320225879E-2</v>
      </c>
      <c r="D132" s="12">
        <v>0.46522816384092697</v>
      </c>
      <c r="E132" s="12">
        <v>0.29420172178183374</v>
      </c>
      <c r="F132" s="5"/>
      <c r="G132" s="27">
        <v>768615.10189930967</v>
      </c>
      <c r="H132" s="27">
        <v>152934.16</v>
      </c>
      <c r="I132" s="27">
        <v>31971.662975990392</v>
      </c>
      <c r="J132" s="27">
        <v>47876.851936374544</v>
      </c>
      <c r="K132" s="27">
        <v>21786.732893157259</v>
      </c>
      <c r="L132" s="27">
        <v>357581.3925570228</v>
      </c>
      <c r="M132" s="27">
        <v>66300.830732292918</v>
      </c>
      <c r="N132" s="27">
        <v>19686.097091128941</v>
      </c>
      <c r="O132" s="27">
        <v>3785.855105899891</v>
      </c>
      <c r="P132" s="27">
        <v>45833.650060024003</v>
      </c>
      <c r="Q132" s="27">
        <v>20857.868547418966</v>
      </c>
    </row>
    <row r="133" spans="1:17" x14ac:dyDescent="0.15">
      <c r="A133" s="7">
        <v>2000</v>
      </c>
      <c r="B133" s="12">
        <v>0.22038353377737535</v>
      </c>
      <c r="C133" s="12">
        <v>3.6392482020720998E-2</v>
      </c>
      <c r="D133" s="12">
        <v>0.46000383739326156</v>
      </c>
      <c r="E133" s="12">
        <v>0.2832201468086421</v>
      </c>
      <c r="F133" s="5"/>
      <c r="G133" s="27">
        <v>858324.15316057194</v>
      </c>
      <c r="H133" s="27">
        <v>189160.51</v>
      </c>
      <c r="I133" s="27">
        <v>31236.546311846691</v>
      </c>
      <c r="J133" s="27">
        <v>54857.654470383277</v>
      </c>
      <c r="K133" s="27">
        <v>17562.527874564461</v>
      </c>
      <c r="L133" s="27">
        <v>394832.40418118465</v>
      </c>
      <c r="M133" s="27">
        <v>74556.684088269452</v>
      </c>
      <c r="N133" s="27">
        <v>19257.184265976899</v>
      </c>
      <c r="O133" s="27">
        <v>3790.0821541769392</v>
      </c>
      <c r="P133" s="27">
        <v>52209.412891986067</v>
      </c>
      <c r="Q133" s="27">
        <v>20861.146922183507</v>
      </c>
    </row>
    <row r="134" spans="1:17" x14ac:dyDescent="0.15">
      <c r="A134" s="7">
        <v>2001</v>
      </c>
      <c r="B134" s="12">
        <v>0.26095304967265398</v>
      </c>
      <c r="C134" s="12">
        <v>4.3450333230036609E-2</v>
      </c>
      <c r="D134" s="12">
        <v>0.39556503967771428</v>
      </c>
      <c r="E134" s="12">
        <v>0.30003157741959535</v>
      </c>
      <c r="F134" s="5"/>
      <c r="G134" s="27">
        <v>752551.55957086373</v>
      </c>
      <c r="H134" s="27">
        <v>196380.62450592883</v>
      </c>
      <c r="I134" s="27">
        <v>32698.616036137773</v>
      </c>
      <c r="J134" s="27">
        <v>41562.009599096549</v>
      </c>
      <c r="K134" s="27">
        <v>20926.76002258611</v>
      </c>
      <c r="L134" s="27">
        <v>297683.08752117446</v>
      </c>
      <c r="M134" s="27">
        <v>64947.789384528507</v>
      </c>
      <c r="N134" s="27">
        <v>23726.73630717109</v>
      </c>
      <c r="O134" s="27">
        <v>3447.9412761151889</v>
      </c>
      <c r="P134" s="27">
        <v>48053.467532467526</v>
      </c>
      <c r="Q134" s="27">
        <v>23124.527385657817</v>
      </c>
    </row>
    <row r="135" spans="1:17" x14ac:dyDescent="0.15">
      <c r="A135" s="7">
        <v>2002</v>
      </c>
      <c r="B135" s="12">
        <v>0.28978241055096382</v>
      </c>
      <c r="C135" s="12">
        <v>4.6699507561578223E-2</v>
      </c>
      <c r="D135" s="12">
        <v>0.37087887201545744</v>
      </c>
      <c r="E135" s="12">
        <v>0.29263920987200054</v>
      </c>
      <c r="F135" s="5"/>
      <c r="G135" s="27">
        <v>816303.13486400759</v>
      </c>
      <c r="H135" s="27">
        <v>236550.29016120062</v>
      </c>
      <c r="I135" s="27">
        <v>38120.954419121728</v>
      </c>
      <c r="J135" s="27">
        <v>41526.855475264027</v>
      </c>
      <c r="K135" s="27">
        <v>24547.479710950523</v>
      </c>
      <c r="L135" s="27">
        <v>302749.58588104497</v>
      </c>
      <c r="M135" s="27">
        <v>68334.522512506941</v>
      </c>
      <c r="N135" s="27">
        <v>25579.130628126732</v>
      </c>
      <c r="O135" s="27">
        <v>3431.3290717065029</v>
      </c>
      <c r="P135" s="27">
        <v>49481.367215314051</v>
      </c>
      <c r="Q135" s="27">
        <v>25981.619788771535</v>
      </c>
    </row>
    <row r="136" spans="1:17" x14ac:dyDescent="0.15">
      <c r="A136" s="7">
        <v>2003</v>
      </c>
      <c r="B136" s="12">
        <v>0.32405380043791054</v>
      </c>
      <c r="C136" s="12">
        <v>4.6612848481621727E-2</v>
      </c>
      <c r="D136" s="12">
        <v>0.3490240185280083</v>
      </c>
      <c r="E136" s="12">
        <v>0.28030933255245943</v>
      </c>
      <c r="F136" s="5"/>
      <c r="G136" s="27">
        <v>960595.98750000005</v>
      </c>
      <c r="H136" s="27">
        <v>311284.78043478262</v>
      </c>
      <c r="I136" s="27">
        <v>44776.1152173913</v>
      </c>
      <c r="J136" s="27">
        <v>43371.090217391305</v>
      </c>
      <c r="K136" s="27">
        <v>31700.43260869565</v>
      </c>
      <c r="L136" s="27">
        <v>335271.07173913042</v>
      </c>
      <c r="M136" s="27">
        <v>74372.561956521735</v>
      </c>
      <c r="N136" s="27">
        <v>25735.824456521739</v>
      </c>
      <c r="O136" s="27">
        <v>3457.8673913043476</v>
      </c>
      <c r="P136" s="27">
        <v>57061.204891304347</v>
      </c>
      <c r="Q136" s="27">
        <v>33565.038586956522</v>
      </c>
    </row>
    <row r="137" spans="1:17" x14ac:dyDescent="0.15">
      <c r="A137" s="7">
        <v>2004</v>
      </c>
      <c r="B137" s="12">
        <v>0.35015520230817798</v>
      </c>
      <c r="C137" s="12">
        <v>4.7121716232248395E-2</v>
      </c>
      <c r="D137" s="12">
        <v>0.33388810080997272</v>
      </c>
      <c r="E137" s="12">
        <v>0.26883498064960087</v>
      </c>
      <c r="F137" s="5"/>
      <c r="G137" s="27">
        <v>1172399.6887071107</v>
      </c>
      <c r="H137" s="27">
        <v>410521.85018528323</v>
      </c>
      <c r="I137" s="27">
        <v>55245.485442032827</v>
      </c>
      <c r="J137" s="27">
        <v>44616.510322922186</v>
      </c>
      <c r="K137" s="27">
        <v>41522.331392271044</v>
      </c>
      <c r="L137" s="27">
        <v>391450.30545262044</v>
      </c>
      <c r="M137" s="27">
        <v>87525.410269984117</v>
      </c>
      <c r="N137" s="27">
        <v>27455.302805717311</v>
      </c>
      <c r="O137" s="27">
        <v>3795.0741132874537</v>
      </c>
      <c r="P137" s="27">
        <v>66593.968749461099</v>
      </c>
      <c r="Q137" s="27">
        <v>43673.449973530973</v>
      </c>
    </row>
    <row r="138" spans="1:17" x14ac:dyDescent="0.15">
      <c r="A138" s="7">
        <v>2005</v>
      </c>
      <c r="B138" s="12">
        <v>0.38506243157983855</v>
      </c>
      <c r="C138" s="12">
        <v>5.0714426556707597E-2</v>
      </c>
      <c r="D138" s="12">
        <v>0.30066060937810046</v>
      </c>
      <c r="E138" s="12">
        <v>0.26356253248535355</v>
      </c>
      <c r="F138" s="5"/>
      <c r="G138" s="27">
        <v>1324251.9223962335</v>
      </c>
      <c r="H138" s="27">
        <v>509919.66526216938</v>
      </c>
      <c r="I138" s="27">
        <v>67158.676860942636</v>
      </c>
      <c r="J138" s="27">
        <v>57325.935170367629</v>
      </c>
      <c r="K138" s="27">
        <v>42326.589349718379</v>
      </c>
      <c r="L138" s="27">
        <v>398150.38995777257</v>
      </c>
      <c r="M138" s="27">
        <v>94778.611359995892</v>
      </c>
      <c r="N138" s="27">
        <v>27608.741061947258</v>
      </c>
      <c r="O138" s="27">
        <v>4122.3404435478742</v>
      </c>
      <c r="P138" s="27">
        <v>73688.589190447514</v>
      </c>
      <c r="Q138" s="27">
        <v>49172.383739324621</v>
      </c>
    </row>
    <row r="139" spans="1:17" x14ac:dyDescent="0.15">
      <c r="A139" s="7">
        <v>2006</v>
      </c>
      <c r="B139" s="12">
        <v>0.41381213615827928</v>
      </c>
      <c r="C139" s="12">
        <v>5.1762244788565191E-2</v>
      </c>
      <c r="D139" s="12">
        <v>0.27620275045098092</v>
      </c>
      <c r="E139" s="12">
        <v>0.25822286860217453</v>
      </c>
      <c r="F139" s="5"/>
      <c r="G139" s="27">
        <v>1518017.4001400135</v>
      </c>
      <c r="H139" s="27">
        <v>628174.02307737642</v>
      </c>
      <c r="I139" s="27">
        <v>78575.988259348698</v>
      </c>
      <c r="J139" s="27">
        <v>65349.102518238578</v>
      </c>
      <c r="K139" s="27">
        <v>47244.366695191711</v>
      </c>
      <c r="L139" s="27">
        <v>419280.58115111903</v>
      </c>
      <c r="M139" s="27">
        <v>104164.02995095731</v>
      </c>
      <c r="N139" s="27">
        <v>30736.618731835308</v>
      </c>
      <c r="O139" s="27">
        <v>4382.5998844851183</v>
      </c>
      <c r="P139" s="27">
        <v>84656.805693869028</v>
      </c>
      <c r="Q139" s="27">
        <v>55453.28417759225</v>
      </c>
    </row>
    <row r="140" spans="1:17" x14ac:dyDescent="0.15">
      <c r="A140" s="7">
        <v>2007</v>
      </c>
      <c r="B140" s="12">
        <v>0.43805549034329172</v>
      </c>
      <c r="C140" s="12">
        <v>5.2383866955781386E-2</v>
      </c>
      <c r="D140" s="12">
        <v>0.25647506292079031</v>
      </c>
      <c r="E140" s="12">
        <v>0.25308557978013674</v>
      </c>
      <c r="F140" s="5"/>
      <c r="G140" s="27">
        <v>1755676.2585445489</v>
      </c>
      <c r="H140" s="27">
        <v>769083.62432080822</v>
      </c>
      <c r="I140" s="27">
        <v>91969.111545021689</v>
      </c>
      <c r="J140" s="27">
        <v>71925.263216707332</v>
      </c>
      <c r="K140" s="27">
        <v>60423.130171776065</v>
      </c>
      <c r="L140" s="27">
        <v>450287.17887875088</v>
      </c>
      <c r="M140" s="27">
        <v>110920.30216726678</v>
      </c>
      <c r="N140" s="27">
        <v>31811.847419877973</v>
      </c>
      <c r="O140" s="27">
        <v>4829.4291516750263</v>
      </c>
      <c r="P140" s="27">
        <v>96805.952494249039</v>
      </c>
      <c r="Q140" s="27">
        <v>67620.419178416123</v>
      </c>
    </row>
    <row r="141" spans="1:17" x14ac:dyDescent="0.15">
      <c r="A141" s="7">
        <v>2008</v>
      </c>
      <c r="B141" s="12">
        <v>0.44823540874491297</v>
      </c>
      <c r="C141" s="12">
        <v>5.6976926789452535E-2</v>
      </c>
      <c r="D141" s="12">
        <v>0.2448160326893363</v>
      </c>
      <c r="E141" s="12">
        <v>0.24997163177629811</v>
      </c>
      <c r="F141" s="5"/>
      <c r="G141" s="27">
        <v>1937634.5467984576</v>
      </c>
      <c r="H141" s="27">
        <v>868516.41308247088</v>
      </c>
      <c r="I141" s="27">
        <v>110400.46171764976</v>
      </c>
      <c r="J141" s="27">
        <v>83179.60738198513</v>
      </c>
      <c r="K141" s="27">
        <v>58785.5814049705</v>
      </c>
      <c r="L141" s="27">
        <v>474364.00254899851</v>
      </c>
      <c r="M141" s="27">
        <v>120711.65461830978</v>
      </c>
      <c r="N141" s="27">
        <v>29793.00731048908</v>
      </c>
      <c r="O141" s="27">
        <v>4963.8177824830464</v>
      </c>
      <c r="P141" s="27">
        <v>106786.64438511051</v>
      </c>
      <c r="Q141" s="27">
        <v>80133.356565990223</v>
      </c>
    </row>
    <row r="142" spans="1:17" x14ac:dyDescent="0.15">
      <c r="A142" s="7">
        <v>2009</v>
      </c>
      <c r="B142" s="12">
        <v>0.46025370866844911</v>
      </c>
      <c r="C142" s="12">
        <v>6.770439231902925E-2</v>
      </c>
      <c r="D142" s="12">
        <v>0.2224263903656494</v>
      </c>
      <c r="E142" s="12">
        <v>0.24961550864687221</v>
      </c>
      <c r="F142" s="5"/>
      <c r="G142" s="27">
        <v>1590548.1971187801</v>
      </c>
      <c r="H142" s="27">
        <v>732055.70653983403</v>
      </c>
      <c r="I142" s="27">
        <v>107687.09914005455</v>
      </c>
      <c r="J142" s="27">
        <v>70979.099122665706</v>
      </c>
      <c r="K142" s="27">
        <v>47400.959862115604</v>
      </c>
      <c r="L142" s="27">
        <v>353779.89418772166</v>
      </c>
      <c r="M142" s="27">
        <v>95764.726763892046</v>
      </c>
      <c r="N142" s="27">
        <v>23415.490418909762</v>
      </c>
      <c r="O142" s="27">
        <v>4338.4862720951796</v>
      </c>
      <c r="P142" s="27">
        <v>92902.882346619284</v>
      </c>
      <c r="Q142" s="27">
        <v>62223.852464872289</v>
      </c>
    </row>
    <row r="143" spans="1:17" x14ac:dyDescent="0.15">
      <c r="A143" s="7">
        <v>2010</v>
      </c>
      <c r="B143" s="12">
        <v>0.46473795513315691</v>
      </c>
      <c r="C143" s="12">
        <v>6.6672783439941347E-2</v>
      </c>
      <c r="D143" s="12">
        <v>0.2267599201696375</v>
      </c>
      <c r="E143" s="12">
        <v>0.24182934125726419</v>
      </c>
      <c r="F143" s="5"/>
      <c r="G143" s="27">
        <v>2034854.7346674628</v>
      </c>
      <c r="H143" s="27">
        <v>945674.22838237917</v>
      </c>
      <c r="I143" s="27">
        <v>135669.42905622305</v>
      </c>
      <c r="J143" s="27">
        <v>94569.058165316892</v>
      </c>
      <c r="K143" s="27">
        <v>57142.762667871226</v>
      </c>
      <c r="L143" s="27">
        <v>461423.49719000276</v>
      </c>
      <c r="M143" s="27">
        <v>119150.43231961202</v>
      </c>
      <c r="N143" s="27">
        <v>30866.390714183708</v>
      </c>
      <c r="O143" s="27">
        <v>4977.2519972548835</v>
      </c>
      <c r="P143" s="27">
        <v>117065.09996083278</v>
      </c>
      <c r="Q143" s="27">
        <v>68316.584213786118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6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7" customWidth="1"/>
    <col min="2" max="2" width="11.5" style="21"/>
    <col min="3" max="5" width="11.5" style="9"/>
    <col min="7" max="7" width="11.5" style="25"/>
    <col min="8" max="9" width="11.5" style="25" customWidth="1"/>
    <col min="10" max="13" width="11.5" style="25"/>
    <col min="14" max="14" width="11.5" style="25" customWidth="1"/>
    <col min="15" max="15" width="11.5" style="25"/>
    <col min="16" max="20" width="11.5" style="25" customWidth="1"/>
    <col min="21" max="22" width="11.5" style="25"/>
    <col min="23" max="25" width="11.5" style="25" customWidth="1"/>
    <col min="26" max="41" width="11.5" style="7"/>
    <col min="44" max="16384" width="11.5" style="7"/>
  </cols>
  <sheetData>
    <row r="1" spans="1:43" x14ac:dyDescent="0.15">
      <c r="G1" s="25" t="s">
        <v>18</v>
      </c>
      <c r="L1" s="22"/>
      <c r="N1" s="22"/>
      <c r="AA1" s="9"/>
      <c r="AB1" s="9"/>
      <c r="AC1" s="9"/>
      <c r="AD1" s="9"/>
      <c r="AF1" s="9"/>
      <c r="AG1" s="9"/>
      <c r="AH1" s="9"/>
      <c r="AI1" s="9"/>
      <c r="AK1" s="9"/>
      <c r="AL1" s="9"/>
      <c r="AM1" s="9"/>
      <c r="AN1" s="9"/>
      <c r="AP1" s="9"/>
      <c r="AQ1" s="9"/>
    </row>
    <row r="2" spans="1:43" x14ac:dyDescent="0.15">
      <c r="B2" s="21" t="s">
        <v>0</v>
      </c>
      <c r="C2" s="20" t="s">
        <v>43</v>
      </c>
      <c r="D2" s="13" t="s">
        <v>1</v>
      </c>
      <c r="E2" s="16" t="s">
        <v>54</v>
      </c>
      <c r="G2" s="26" t="s">
        <v>21</v>
      </c>
      <c r="H2" s="20" t="s">
        <v>0</v>
      </c>
      <c r="I2" s="27" t="s">
        <v>43</v>
      </c>
      <c r="J2" s="22" t="s">
        <v>1</v>
      </c>
      <c r="K2" s="20" t="s">
        <v>17</v>
      </c>
      <c r="L2" s="28" t="s">
        <v>39</v>
      </c>
      <c r="M2" s="22" t="s">
        <v>40</v>
      </c>
      <c r="N2" s="22" t="s">
        <v>41</v>
      </c>
      <c r="O2" s="22" t="s">
        <v>42</v>
      </c>
      <c r="P2" s="27" t="s">
        <v>44</v>
      </c>
      <c r="Q2" s="27" t="s">
        <v>45</v>
      </c>
      <c r="R2" s="22" t="s">
        <v>46</v>
      </c>
      <c r="S2" s="22" t="s">
        <v>47</v>
      </c>
      <c r="T2" s="22" t="s">
        <v>48</v>
      </c>
      <c r="U2" s="22" t="s">
        <v>49</v>
      </c>
      <c r="V2" s="22" t="s">
        <v>4</v>
      </c>
      <c r="W2" s="22" t="s">
        <v>50</v>
      </c>
      <c r="X2" s="22" t="s">
        <v>51</v>
      </c>
      <c r="Y2" s="22" t="s">
        <v>52</v>
      </c>
      <c r="AA2" s="9"/>
      <c r="AB2" s="9"/>
      <c r="AC2" s="9"/>
      <c r="AD2" s="9"/>
      <c r="AF2" s="9"/>
      <c r="AG2" s="9"/>
      <c r="AH2" s="9"/>
      <c r="AI2" s="9"/>
      <c r="AK2" s="9"/>
      <c r="AL2" s="9"/>
      <c r="AM2" s="9"/>
      <c r="AN2" s="9"/>
      <c r="AP2" s="9"/>
      <c r="AQ2" s="9"/>
    </row>
    <row r="3" spans="1:43" x14ac:dyDescent="0.15">
      <c r="A3" s="7">
        <v>1870</v>
      </c>
      <c r="B3" s="4">
        <v>0.15713041090396063</v>
      </c>
      <c r="C3" s="4">
        <v>0.17213514417513831</v>
      </c>
      <c r="D3" s="4">
        <v>0.28081878445233932</v>
      </c>
      <c r="E3" s="4">
        <v>0.38991566046856169</v>
      </c>
      <c r="G3" s="27">
        <v>35605.713634330627</v>
      </c>
      <c r="H3" s="29">
        <v>5594.7404138911243</v>
      </c>
      <c r="I3" s="29">
        <v>6128.9946499041898</v>
      </c>
      <c r="J3" s="29">
        <v>9998.7532223508115</v>
      </c>
      <c r="K3" s="27">
        <v>3119.084232474182</v>
      </c>
      <c r="L3" s="29">
        <v>1379.9353320282426</v>
      </c>
      <c r="M3" s="27">
        <v>10.332008695652176</v>
      </c>
      <c r="N3" s="29">
        <v>314.79734951264834</v>
      </c>
      <c r="O3" s="27">
        <v>99.773633165648775</v>
      </c>
      <c r="P3" s="27">
        <v>84.185264822134371</v>
      </c>
      <c r="Q3" s="29">
        <v>1421.1851183324181</v>
      </c>
      <c r="R3" s="29">
        <v>1693.4599824595452</v>
      </c>
      <c r="S3" s="29">
        <v>664.60552072626808</v>
      </c>
      <c r="T3" s="29">
        <v>19.666069633282916</v>
      </c>
      <c r="U3" s="27">
        <v>559.32248992639393</v>
      </c>
      <c r="V3" s="27">
        <v>1914.3538360752159</v>
      </c>
      <c r="W3" s="29">
        <v>678.7562228081764</v>
      </c>
      <c r="X3" s="29">
        <v>664.60552072626808</v>
      </c>
      <c r="Y3" s="27">
        <v>1259.1627667984187</v>
      </c>
      <c r="AB3" s="9"/>
      <c r="AC3" s="9"/>
      <c r="AD3" s="9"/>
      <c r="AK3" s="17"/>
      <c r="AL3" s="12"/>
      <c r="AM3" s="17"/>
      <c r="AN3" s="17"/>
      <c r="AP3" s="12"/>
      <c r="AQ3" s="13"/>
    </row>
    <row r="4" spans="1:43" x14ac:dyDescent="0.15">
      <c r="A4" s="7">
        <v>1871</v>
      </c>
      <c r="B4" s="4">
        <v>0.14488523045681628</v>
      </c>
      <c r="C4" s="4">
        <v>0.15188196343431509</v>
      </c>
      <c r="D4" s="4">
        <v>0.28707739897146872</v>
      </c>
      <c r="E4" s="4">
        <v>0.41615540713739974</v>
      </c>
      <c r="G4" s="27">
        <v>42008.170596962053</v>
      </c>
      <c r="H4" s="29">
        <v>6086.3634780101011</v>
      </c>
      <c r="I4" s="29">
        <v>6380.2834305502611</v>
      </c>
      <c r="J4" s="29">
        <v>12059.596350525597</v>
      </c>
      <c r="K4" s="27">
        <v>4135.4780084596168</v>
      </c>
      <c r="L4" s="29">
        <v>1877.9825859070722</v>
      </c>
      <c r="M4" s="27">
        <v>11.03884375</v>
      </c>
      <c r="N4" s="29">
        <v>338.60281656455118</v>
      </c>
      <c r="O4" s="27">
        <v>129.22656334960308</v>
      </c>
      <c r="P4" s="27">
        <v>148.36216216216215</v>
      </c>
      <c r="Q4" s="29">
        <v>2143.3436852025084</v>
      </c>
      <c r="R4" s="29">
        <v>2076.2588322097931</v>
      </c>
      <c r="S4" s="29">
        <v>760.92157418133911</v>
      </c>
      <c r="T4" s="29">
        <v>23.751979755680626</v>
      </c>
      <c r="U4" s="27">
        <v>654.31988917604792</v>
      </c>
      <c r="V4" s="27">
        <v>2096.4518941731644</v>
      </c>
      <c r="W4" s="29">
        <v>953.9104254248341</v>
      </c>
      <c r="X4" s="29">
        <v>760.92157418133911</v>
      </c>
      <c r="Y4" s="27">
        <v>1371.3565033783782</v>
      </c>
      <c r="AB4" s="9"/>
      <c r="AC4" s="9"/>
      <c r="AD4" s="9"/>
      <c r="AK4" s="17"/>
      <c r="AL4" s="12"/>
      <c r="AM4" s="17"/>
      <c r="AN4" s="17"/>
      <c r="AP4" s="12"/>
      <c r="AQ4" s="13"/>
    </row>
    <row r="5" spans="1:43" x14ac:dyDescent="0.15">
      <c r="A5" s="7">
        <v>1872</v>
      </c>
      <c r="B5" s="4">
        <v>0.17264243381788755</v>
      </c>
      <c r="C5" s="4">
        <v>0.14359728961202536</v>
      </c>
      <c r="D5" s="4">
        <v>0.29919969252116169</v>
      </c>
      <c r="E5" s="4">
        <v>0.38456058404892557</v>
      </c>
      <c r="G5" s="27">
        <v>46253.484791725525</v>
      </c>
      <c r="H5" s="29">
        <v>7985.3141870021418</v>
      </c>
      <c r="I5" s="29">
        <v>6641.8750512028209</v>
      </c>
      <c r="J5" s="29">
        <v>13839.028427716505</v>
      </c>
      <c r="K5" s="27">
        <v>3648.2745522353694</v>
      </c>
      <c r="L5" s="29">
        <v>2225.9634443779837</v>
      </c>
      <c r="M5" s="27">
        <v>11.03884375</v>
      </c>
      <c r="N5" s="29">
        <v>404.05425408991499</v>
      </c>
      <c r="O5" s="27">
        <v>144.33838139433522</v>
      </c>
      <c r="P5" s="27">
        <v>138.00771959459456</v>
      </c>
      <c r="Q5" s="29">
        <v>2251.4362498609466</v>
      </c>
      <c r="R5" s="29">
        <v>2297.0529340863968</v>
      </c>
      <c r="S5" s="29">
        <v>873.271920902543</v>
      </c>
      <c r="T5" s="29">
        <v>24.827307279719516</v>
      </c>
      <c r="U5" s="27">
        <v>601.36914669937346</v>
      </c>
      <c r="V5" s="27">
        <v>1857.8313533729668</v>
      </c>
      <c r="W5" s="29">
        <v>1038.7897391492659</v>
      </c>
      <c r="X5" s="29">
        <v>873.271920902543</v>
      </c>
      <c r="Y5" s="27">
        <v>1397.739358108108</v>
      </c>
      <c r="AB5" s="9"/>
      <c r="AC5" s="9"/>
      <c r="AD5" s="9"/>
      <c r="AK5" s="17"/>
      <c r="AL5" s="12"/>
      <c r="AM5" s="17"/>
      <c r="AN5" s="17"/>
      <c r="AP5" s="12"/>
      <c r="AQ5" s="13"/>
    </row>
    <row r="6" spans="1:43" x14ac:dyDescent="0.15">
      <c r="A6" s="7">
        <v>1873</v>
      </c>
      <c r="B6" s="4">
        <v>0.17055193043457989</v>
      </c>
      <c r="C6" s="4">
        <v>0.14407922208147511</v>
      </c>
      <c r="D6" s="4">
        <v>0.29077859285163671</v>
      </c>
      <c r="E6" s="4">
        <v>0.39459025463230835</v>
      </c>
      <c r="G6" s="27">
        <v>47988.820514260144</v>
      </c>
      <c r="H6" s="29">
        <v>8184.5859779856364</v>
      </c>
      <c r="I6" s="29">
        <v>6914.1919283021361</v>
      </c>
      <c r="J6" s="29">
        <v>13954.121701746322</v>
      </c>
      <c r="K6" s="27">
        <v>3938.651856490244</v>
      </c>
      <c r="L6" s="29">
        <v>2500.6310126758849</v>
      </c>
      <c r="M6" s="27">
        <v>11.267233620689657</v>
      </c>
      <c r="N6" s="29">
        <v>424.42388018711944</v>
      </c>
      <c r="O6" s="27">
        <v>192.34952480729015</v>
      </c>
      <c r="P6" s="27">
        <v>154.74429310344829</v>
      </c>
      <c r="Q6" s="29">
        <v>2113.1186391493297</v>
      </c>
      <c r="R6" s="29">
        <v>2300.9159915941686</v>
      </c>
      <c r="S6" s="29">
        <v>968.70612143404765</v>
      </c>
      <c r="T6" s="29">
        <v>27.710676484281692</v>
      </c>
      <c r="U6" s="27">
        <v>525.02095791650356</v>
      </c>
      <c r="V6" s="27">
        <v>2110.8318183888741</v>
      </c>
      <c r="W6" s="29">
        <v>1245.4813134228771</v>
      </c>
      <c r="X6" s="29">
        <v>968.70612143404765</v>
      </c>
      <c r="Y6" s="27">
        <v>1453.3614655172412</v>
      </c>
      <c r="AB6" s="9"/>
      <c r="AC6" s="9"/>
      <c r="AD6" s="9"/>
      <c r="AK6" s="17"/>
      <c r="AL6" s="12"/>
      <c r="AM6" s="17"/>
      <c r="AN6" s="17"/>
      <c r="AP6" s="12"/>
      <c r="AQ6" s="13"/>
    </row>
    <row r="7" spans="1:43" x14ac:dyDescent="0.15">
      <c r="A7" s="7">
        <v>1874</v>
      </c>
      <c r="B7" s="4">
        <v>0.16836415522076884</v>
      </c>
      <c r="C7" s="4">
        <v>0.14189672156006994</v>
      </c>
      <c r="D7" s="4">
        <v>0.27414014759962047</v>
      </c>
      <c r="E7" s="4">
        <v>0.41559897561954057</v>
      </c>
      <c r="G7" s="27">
        <v>50724.736401436108</v>
      </c>
      <c r="H7" s="29">
        <v>8540.2273930239717</v>
      </c>
      <c r="I7" s="29">
        <v>7197.6737973625231</v>
      </c>
      <c r="J7" s="29">
        <v>13905.686724041536</v>
      </c>
      <c r="K7" s="27">
        <v>5085.9634985855073</v>
      </c>
      <c r="L7" s="29">
        <v>2575.1430999265895</v>
      </c>
      <c r="M7" s="27">
        <v>11.838759963768116</v>
      </c>
      <c r="N7" s="29">
        <v>495.6162372875159</v>
      </c>
      <c r="O7" s="27">
        <v>216.90916567120277</v>
      </c>
      <c r="P7" s="27">
        <v>171.54374999999999</v>
      </c>
      <c r="Q7" s="29">
        <v>1972.1589682514511</v>
      </c>
      <c r="R7" s="29">
        <v>2609.210691928452</v>
      </c>
      <c r="S7" s="29">
        <v>1017.2438785893975</v>
      </c>
      <c r="T7" s="29">
        <v>30.549469727898583</v>
      </c>
      <c r="U7" s="27">
        <v>547.59618772461408</v>
      </c>
      <c r="V7" s="27">
        <v>2632.2365246034215</v>
      </c>
      <c r="W7" s="29">
        <v>1142.7537964487055</v>
      </c>
      <c r="X7" s="29">
        <v>1017.2438785893975</v>
      </c>
      <c r="Y7" s="27">
        <v>1555.1405797101452</v>
      </c>
      <c r="AB7" s="9"/>
      <c r="AC7" s="9"/>
      <c r="AD7" s="9"/>
      <c r="AK7" s="17"/>
      <c r="AL7" s="12"/>
      <c r="AM7" s="17"/>
      <c r="AN7" s="17"/>
      <c r="AP7" s="12"/>
      <c r="AQ7" s="13"/>
    </row>
    <row r="8" spans="1:43" x14ac:dyDescent="0.15">
      <c r="A8" s="7">
        <v>1875</v>
      </c>
      <c r="B8" s="4">
        <v>0.17682116080914473</v>
      </c>
      <c r="C8" s="4">
        <v>0.14341519552327198</v>
      </c>
      <c r="D8" s="4">
        <v>0.25598865453165315</v>
      </c>
      <c r="E8" s="4">
        <v>0.42377498913593004</v>
      </c>
      <c r="G8" s="27">
        <v>52245.359326923855</v>
      </c>
      <c r="H8" s="29">
        <v>9238.0850830775526</v>
      </c>
      <c r="I8" s="29">
        <v>7492.7784230543857</v>
      </c>
      <c r="J8" s="29">
        <v>13374.219239621994</v>
      </c>
      <c r="K8" s="27">
        <v>5705.7052536504589</v>
      </c>
      <c r="L8" s="29">
        <v>2628.7955867472024</v>
      </c>
      <c r="M8" s="27">
        <v>12.283826127819548</v>
      </c>
      <c r="N8" s="29">
        <v>500.66285796005741</v>
      </c>
      <c r="O8" s="27">
        <v>205.13162149989361</v>
      </c>
      <c r="P8" s="27">
        <v>198.45763157894734</v>
      </c>
      <c r="Q8" s="29">
        <v>2218.195178515839</v>
      </c>
      <c r="R8" s="29">
        <v>2679.6705985387894</v>
      </c>
      <c r="S8" s="29">
        <v>1020.4189019510225</v>
      </c>
      <c r="T8" s="29">
        <v>30.220986477366036</v>
      </c>
      <c r="U8" s="27">
        <v>610.2701039470636</v>
      </c>
      <c r="V8" s="27">
        <v>2415.0825088936572</v>
      </c>
      <c r="W8" s="29">
        <v>1252.1225857367938</v>
      </c>
      <c r="X8" s="29">
        <v>1020.4189019510225</v>
      </c>
      <c r="Y8" s="27">
        <v>1642.8400375939848</v>
      </c>
      <c r="AB8" s="9"/>
      <c r="AC8" s="9"/>
      <c r="AD8" s="9"/>
      <c r="AK8" s="17"/>
      <c r="AL8" s="12"/>
      <c r="AM8" s="17"/>
      <c r="AN8" s="17"/>
      <c r="AP8" s="12"/>
      <c r="AQ8" s="13"/>
    </row>
    <row r="9" spans="1:43" x14ac:dyDescent="0.15">
      <c r="A9" s="7">
        <v>1876</v>
      </c>
      <c r="B9" s="4">
        <v>0.16762826884206047</v>
      </c>
      <c r="C9" s="4">
        <v>0.14991400735203464</v>
      </c>
      <c r="D9" s="4">
        <v>0.23724569345398813</v>
      </c>
      <c r="E9" s="4">
        <v>0.4452120303519167</v>
      </c>
      <c r="G9" s="27">
        <v>52029.710072944385</v>
      </c>
      <c r="H9" s="29">
        <v>8721.6502278819826</v>
      </c>
      <c r="I9" s="29">
        <v>7799.9823383996145</v>
      </c>
      <c r="J9" s="29">
        <v>12343.824646465642</v>
      </c>
      <c r="K9" s="27">
        <v>5554.747817777642</v>
      </c>
      <c r="L9" s="29">
        <v>2597.3446777890049</v>
      </c>
      <c r="M9" s="27">
        <v>12.579394610202119</v>
      </c>
      <c r="N9" s="29">
        <v>541.57249232490119</v>
      </c>
      <c r="O9" s="27">
        <v>243.89385408710774</v>
      </c>
      <c r="P9" s="27">
        <v>160.0854860442733</v>
      </c>
      <c r="Q9" s="29">
        <v>2680.4502401349564</v>
      </c>
      <c r="R9" s="29">
        <v>2734.991746153597</v>
      </c>
      <c r="S9" s="29">
        <v>1100.2092126672032</v>
      </c>
      <c r="T9" s="29">
        <v>31.909703108685939</v>
      </c>
      <c r="U9" s="27">
        <v>1012.8567707074031</v>
      </c>
      <c r="V9" s="27">
        <v>2596.2054824529314</v>
      </c>
      <c r="W9" s="29">
        <v>1085.0141902687521</v>
      </c>
      <c r="X9" s="29">
        <v>1100.2092126672032</v>
      </c>
      <c r="Y9" s="27">
        <v>1712.1825794032723</v>
      </c>
      <c r="AB9" s="9"/>
      <c r="AC9" s="9"/>
      <c r="AD9" s="9"/>
      <c r="AK9" s="17"/>
      <c r="AL9" s="12"/>
      <c r="AM9" s="17"/>
      <c r="AN9" s="17"/>
      <c r="AP9" s="12"/>
      <c r="AQ9" s="13"/>
    </row>
    <row r="10" spans="1:43" x14ac:dyDescent="0.15">
      <c r="A10" s="7">
        <v>1877</v>
      </c>
      <c r="B10" s="4">
        <v>0.15820603961954363</v>
      </c>
      <c r="C10" s="4">
        <v>0.14977138425301173</v>
      </c>
      <c r="D10" s="4">
        <v>0.23022006771625883</v>
      </c>
      <c r="E10" s="4">
        <v>0.4618025084111857</v>
      </c>
      <c r="G10" s="27">
        <v>54214.506027113239</v>
      </c>
      <c r="H10" s="29">
        <v>8577.0622884794648</v>
      </c>
      <c r="I10" s="29">
        <v>8119.7816142739975</v>
      </c>
      <c r="J10" s="29">
        <v>12481.267248765533</v>
      </c>
      <c r="K10" s="27">
        <v>6796.8786879003901</v>
      </c>
      <c r="L10" s="29">
        <v>2703.987987153494</v>
      </c>
      <c r="M10" s="27">
        <v>12.876838423645323</v>
      </c>
      <c r="N10" s="29">
        <v>496.79261344073751</v>
      </c>
      <c r="O10" s="27">
        <v>264.60069165467496</v>
      </c>
      <c r="P10" s="27">
        <v>160.8060689655172</v>
      </c>
      <c r="Q10" s="29">
        <v>2097.4447412413374</v>
      </c>
      <c r="R10" s="29">
        <v>2910.4600845600148</v>
      </c>
      <c r="S10" s="29">
        <v>1136.4625382310555</v>
      </c>
      <c r="T10" s="29">
        <v>31.21289835826888</v>
      </c>
      <c r="U10" s="27">
        <v>622.08365601871446</v>
      </c>
      <c r="V10" s="27">
        <v>3499.2753535614625</v>
      </c>
      <c r="W10" s="29">
        <v>1383.7355965730872</v>
      </c>
      <c r="X10" s="29">
        <v>1136.4625382310555</v>
      </c>
      <c r="Y10" s="27">
        <v>1783.3145812807879</v>
      </c>
      <c r="AB10" s="9"/>
      <c r="AC10" s="9"/>
      <c r="AD10" s="9"/>
      <c r="AK10" s="17"/>
      <c r="AL10" s="12"/>
      <c r="AM10" s="17"/>
      <c r="AN10" s="17"/>
      <c r="AP10" s="12"/>
      <c r="AQ10" s="13"/>
    </row>
    <row r="11" spans="1:43" x14ac:dyDescent="0.15">
      <c r="A11" s="7">
        <v>1878</v>
      </c>
      <c r="B11" s="4">
        <v>0.14640867436755889</v>
      </c>
      <c r="C11" s="4">
        <v>0.14884306076824302</v>
      </c>
      <c r="D11" s="4">
        <v>0.22385217157335527</v>
      </c>
      <c r="E11" s="4">
        <v>0.4808960932908426</v>
      </c>
      <c r="G11" s="27">
        <v>56789.296167595916</v>
      </c>
      <c r="H11" s="29">
        <v>8314.445570164411</v>
      </c>
      <c r="I11" s="29">
        <v>8452.69266045923</v>
      </c>
      <c r="J11" s="29">
        <v>12712.407269238767</v>
      </c>
      <c r="K11" s="27">
        <v>7177.1862816081039</v>
      </c>
      <c r="L11" s="29">
        <v>2910.2562136960273</v>
      </c>
      <c r="M11" s="27">
        <v>13.516019648397105</v>
      </c>
      <c r="N11" s="29">
        <v>495.9744919331884</v>
      </c>
      <c r="O11" s="27">
        <v>232.69973150648536</v>
      </c>
      <c r="P11" s="27">
        <v>183.92612202688724</v>
      </c>
      <c r="Q11" s="29">
        <v>2413.4499665259546</v>
      </c>
      <c r="R11" s="29">
        <v>3149.1768494014805</v>
      </c>
      <c r="S11" s="29">
        <v>1060.3381911345273</v>
      </c>
      <c r="T11" s="29">
        <v>35.545236947223771</v>
      </c>
      <c r="U11" s="27">
        <v>1004.9141943453243</v>
      </c>
      <c r="V11" s="27">
        <v>4299.0474503864225</v>
      </c>
      <c r="W11" s="29">
        <v>1369.5138887626345</v>
      </c>
      <c r="X11" s="29">
        <v>1060.3381911345273</v>
      </c>
      <c r="Y11" s="27">
        <v>1903.8678386763183</v>
      </c>
      <c r="AB11" s="9"/>
      <c r="AC11" s="9"/>
      <c r="AD11" s="9"/>
      <c r="AK11" s="17"/>
      <c r="AL11" s="12"/>
      <c r="AM11" s="17"/>
      <c r="AN11" s="17"/>
      <c r="AP11" s="12"/>
      <c r="AQ11" s="13"/>
    </row>
    <row r="12" spans="1:43" x14ac:dyDescent="0.15">
      <c r="A12" s="7">
        <v>1879</v>
      </c>
      <c r="B12" s="4">
        <v>0.14463665347889737</v>
      </c>
      <c r="C12" s="4">
        <v>0.15106699219253619</v>
      </c>
      <c r="D12" s="4">
        <v>0.21679908350726101</v>
      </c>
      <c r="E12" s="4">
        <v>0.48749727082130567</v>
      </c>
      <c r="G12" s="27">
        <v>58247.357227602261</v>
      </c>
      <c r="H12" s="29">
        <v>8424.7028233902565</v>
      </c>
      <c r="I12" s="29">
        <v>8799.2530595380576</v>
      </c>
      <c r="J12" s="29">
        <v>12627.973663664206</v>
      </c>
      <c r="K12" s="27">
        <v>7508.6000451445934</v>
      </c>
      <c r="L12" s="29">
        <v>3105.7931393295194</v>
      </c>
      <c r="M12" s="27">
        <v>14.766359635410405</v>
      </c>
      <c r="N12" s="29">
        <v>511.42923897122319</v>
      </c>
      <c r="O12" s="27">
        <v>247.70851659034736</v>
      </c>
      <c r="P12" s="27">
        <v>180.52008273009301</v>
      </c>
      <c r="Q12" s="29">
        <v>2497.6541367606096</v>
      </c>
      <c r="R12" s="29">
        <v>3416.9393332673317</v>
      </c>
      <c r="S12" s="29">
        <v>1046.3438963211906</v>
      </c>
      <c r="T12" s="29">
        <v>28.54280478253402</v>
      </c>
      <c r="U12" s="27">
        <v>1106.7948960761869</v>
      </c>
      <c r="V12" s="27">
        <v>4368.6113249881446</v>
      </c>
      <c r="W12" s="29">
        <v>1379.3440225008894</v>
      </c>
      <c r="X12" s="29">
        <v>1046.3438963211906</v>
      </c>
      <c r="Y12" s="27">
        <v>1936.0359875904855</v>
      </c>
      <c r="AA12" s="9"/>
      <c r="AB12" s="9"/>
      <c r="AC12" s="9"/>
      <c r="AD12" s="9"/>
      <c r="AK12" s="17"/>
      <c r="AL12" s="12"/>
      <c r="AM12" s="17"/>
      <c r="AN12" s="17"/>
      <c r="AP12" s="12"/>
      <c r="AQ12" s="13"/>
    </row>
    <row r="13" spans="1:43" x14ac:dyDescent="0.15">
      <c r="A13" s="7">
        <v>1880</v>
      </c>
      <c r="B13" s="4">
        <v>0.14613902343531551</v>
      </c>
      <c r="C13" s="4">
        <v>0.15229230879121922</v>
      </c>
      <c r="D13" s="4">
        <v>0.2376367169106042</v>
      </c>
      <c r="E13" s="4">
        <v>0.46393195086286093</v>
      </c>
      <c r="G13" s="27">
        <v>60147.636526653405</v>
      </c>
      <c r="H13" s="29">
        <v>8789.916863947441</v>
      </c>
      <c r="I13" s="29">
        <v>9160.022434979117</v>
      </c>
      <c r="J13" s="29">
        <v>14293.286874126252</v>
      </c>
      <c r="K13" s="27">
        <v>7160.8048193753411</v>
      </c>
      <c r="L13" s="29">
        <v>3087.5681449484314</v>
      </c>
      <c r="M13" s="27">
        <v>23.77443503156314</v>
      </c>
      <c r="N13" s="29">
        <v>626.0625945684302</v>
      </c>
      <c r="O13" s="27">
        <v>314.28746845164142</v>
      </c>
      <c r="P13" s="27">
        <v>188.51925327951562</v>
      </c>
      <c r="Q13" s="29">
        <v>2521.1807220798237</v>
      </c>
      <c r="R13" s="29">
        <v>3328.4225593879555</v>
      </c>
      <c r="S13" s="29">
        <v>1239.1751156563926</v>
      </c>
      <c r="T13" s="29">
        <v>29.517364817817466</v>
      </c>
      <c r="U13" s="27">
        <v>989.61479899320796</v>
      </c>
      <c r="V13" s="27">
        <v>3387.1710497671793</v>
      </c>
      <c r="W13" s="29">
        <v>1848.7305543719672</v>
      </c>
      <c r="X13" s="29">
        <v>1239.1751156563926</v>
      </c>
      <c r="Y13" s="27">
        <v>1920.4063572149344</v>
      </c>
      <c r="AA13" s="9"/>
      <c r="AB13" s="9"/>
      <c r="AC13" s="9"/>
      <c r="AD13" s="9"/>
      <c r="AK13" s="17"/>
      <c r="AL13" s="12"/>
      <c r="AM13" s="17"/>
      <c r="AN13" s="17"/>
      <c r="AP13" s="12"/>
      <c r="AQ13" s="13"/>
    </row>
    <row r="14" spans="1:43" x14ac:dyDescent="0.15">
      <c r="A14" s="7">
        <v>1881</v>
      </c>
      <c r="B14" s="4">
        <v>0.14371291884353835</v>
      </c>
      <c r="C14" s="4">
        <v>0.15099635879700382</v>
      </c>
      <c r="D14" s="4">
        <v>0.23861528771911855</v>
      </c>
      <c r="E14" s="4">
        <v>0.46667543464033906</v>
      </c>
      <c r="G14" s="27">
        <v>62711.315543037214</v>
      </c>
      <c r="H14" s="29">
        <v>9012.4262012080326</v>
      </c>
      <c r="I14" s="29">
        <v>9469.1803023685698</v>
      </c>
      <c r="J14" s="29">
        <v>14963.878601546256</v>
      </c>
      <c r="K14" s="27">
        <v>7769.3036401501167</v>
      </c>
      <c r="L14" s="29">
        <v>3302.4389155999274</v>
      </c>
      <c r="M14" s="27">
        <v>23.053997606364256</v>
      </c>
      <c r="N14" s="29">
        <v>570.94440531747819</v>
      </c>
      <c r="O14" s="27">
        <v>273.33371510454788</v>
      </c>
      <c r="P14" s="27">
        <v>219.90835519677088</v>
      </c>
      <c r="Q14" s="29">
        <v>2854.9839197251736</v>
      </c>
      <c r="R14" s="29">
        <v>3669.0786783601552</v>
      </c>
      <c r="S14" s="29">
        <v>1168.9235336246895</v>
      </c>
      <c r="T14" s="29">
        <v>34.781790066461269</v>
      </c>
      <c r="U14" s="27">
        <v>935.38933055522398</v>
      </c>
      <c r="V14" s="27">
        <v>3434.6864753150153</v>
      </c>
      <c r="W14" s="29">
        <v>1888.284688535543</v>
      </c>
      <c r="X14" s="29">
        <v>1168.9235336246895</v>
      </c>
      <c r="Y14" s="27">
        <v>1951.7954591321895</v>
      </c>
      <c r="AA14" s="9"/>
      <c r="AB14" s="9"/>
      <c r="AC14" s="9"/>
      <c r="AD14" s="9"/>
      <c r="AK14" s="17"/>
      <c r="AL14" s="12"/>
      <c r="AM14" s="17"/>
      <c r="AN14" s="17"/>
      <c r="AP14" s="12"/>
      <c r="AQ14" s="13"/>
    </row>
    <row r="15" spans="1:43" x14ac:dyDescent="0.15">
      <c r="A15" s="7">
        <v>1882</v>
      </c>
      <c r="B15" s="4">
        <v>0.13814147737874963</v>
      </c>
      <c r="C15" s="4">
        <v>0.15318729702951797</v>
      </c>
      <c r="D15" s="4">
        <v>0.23410594619508596</v>
      </c>
      <c r="E15" s="4">
        <v>0.47456527939664644</v>
      </c>
      <c r="G15" s="27">
        <v>66322.850706293044</v>
      </c>
      <c r="H15" s="29">
        <v>9161.9365805375692</v>
      </c>
      <c r="I15" s="29">
        <v>10159.818230989289</v>
      </c>
      <c r="J15" s="29">
        <v>15526.573718952159</v>
      </c>
      <c r="K15" s="27">
        <v>8257.4649169880304</v>
      </c>
      <c r="L15" s="29">
        <v>3403.3473738280613</v>
      </c>
      <c r="M15" s="27">
        <v>24.494872456762025</v>
      </c>
      <c r="N15" s="29">
        <v>570.807582651507</v>
      </c>
      <c r="O15" s="27">
        <v>307.61937117950004</v>
      </c>
      <c r="P15" s="27">
        <v>238.37253279515636</v>
      </c>
      <c r="Q15" s="29">
        <v>2832.700955921307</v>
      </c>
      <c r="R15" s="29">
        <v>3985.7606604112143</v>
      </c>
      <c r="S15" s="29">
        <v>1328.7307092899689</v>
      </c>
      <c r="T15" s="29">
        <v>29.080396328143397</v>
      </c>
      <c r="U15" s="27">
        <v>1107.1033139421736</v>
      </c>
      <c r="V15" s="27">
        <v>4194.9332840803945</v>
      </c>
      <c r="W15" s="29">
        <v>1882.3228225852429</v>
      </c>
      <c r="X15" s="29">
        <v>1328.7307092899689</v>
      </c>
      <c r="Y15" s="27">
        <v>1983.0526740665994</v>
      </c>
      <c r="AA15" s="9"/>
      <c r="AB15" s="18"/>
      <c r="AC15" s="9"/>
      <c r="AD15" s="9"/>
      <c r="AK15" s="17"/>
      <c r="AL15" s="12"/>
      <c r="AM15" s="17"/>
      <c r="AN15" s="17"/>
      <c r="AP15" s="12"/>
      <c r="AQ15" s="13"/>
    </row>
    <row r="16" spans="1:43" x14ac:dyDescent="0.15">
      <c r="A16" s="7">
        <v>1883</v>
      </c>
      <c r="B16" s="4">
        <v>0.13355560022820673</v>
      </c>
      <c r="C16" s="4">
        <v>0.15570509800417792</v>
      </c>
      <c r="D16" s="4">
        <v>0.23442485142637232</v>
      </c>
      <c r="E16" s="4">
        <v>0.47631445034124298</v>
      </c>
      <c r="G16" s="27">
        <v>67035.684971220035</v>
      </c>
      <c r="H16" s="29">
        <v>8952.9911430402681</v>
      </c>
      <c r="I16" s="29">
        <v>10437.797898221013</v>
      </c>
      <c r="J16" s="29">
        <v>15714.830489643356</v>
      </c>
      <c r="K16" s="27">
        <v>7976.3462377908081</v>
      </c>
      <c r="L16" s="29">
        <v>3486.8660542976559</v>
      </c>
      <c r="M16" s="27">
        <v>33.822719325557443</v>
      </c>
      <c r="N16" s="29">
        <v>602.65646343735057</v>
      </c>
      <c r="O16" s="27">
        <v>306.04062207572673</v>
      </c>
      <c r="P16" s="27">
        <v>333.35903192584965</v>
      </c>
      <c r="Q16" s="29">
        <v>3042.2005064067748</v>
      </c>
      <c r="R16" s="29">
        <v>3716.1975804901163</v>
      </c>
      <c r="S16" s="29">
        <v>1387.1940259375626</v>
      </c>
      <c r="T16" s="29">
        <v>35.415077470387132</v>
      </c>
      <c r="U16" s="27">
        <v>1019.2219419903289</v>
      </c>
      <c r="V16" s="27">
        <v>4433.7477562835975</v>
      </c>
      <c r="W16" s="29">
        <v>2088.698659561976</v>
      </c>
      <c r="X16" s="29">
        <v>1387.1940259375626</v>
      </c>
      <c r="Y16" s="27">
        <v>2081.1047373841402</v>
      </c>
      <c r="AA16" s="9"/>
      <c r="AB16" s="19"/>
      <c r="AC16" s="9"/>
      <c r="AD16" s="9"/>
      <c r="AK16" s="17"/>
      <c r="AL16" s="12"/>
      <c r="AM16" s="17"/>
      <c r="AN16" s="17"/>
      <c r="AP16" s="12"/>
      <c r="AQ16" s="13"/>
    </row>
    <row r="17" spans="1:43" x14ac:dyDescent="0.15">
      <c r="A17" s="7">
        <v>1884</v>
      </c>
      <c r="B17" s="4">
        <v>0.13042261932981145</v>
      </c>
      <c r="C17" s="4">
        <v>0.15888063207946215</v>
      </c>
      <c r="D17" s="4">
        <v>0.23682247257686839</v>
      </c>
      <c r="E17" s="4">
        <v>0.47387427601385795</v>
      </c>
      <c r="G17" s="27">
        <v>65814.673736129509</v>
      </c>
      <c r="H17" s="29">
        <v>8583.722139002959</v>
      </c>
      <c r="I17" s="29">
        <v>10456.676963299833</v>
      </c>
      <c r="J17" s="29">
        <v>15586.393766030071</v>
      </c>
      <c r="K17" s="27">
        <v>7338.38882023117</v>
      </c>
      <c r="L17" s="29">
        <v>3557.4749549443177</v>
      </c>
      <c r="M17" s="27">
        <v>26.275890739246329</v>
      </c>
      <c r="N17" s="29">
        <v>553.10614983718938</v>
      </c>
      <c r="O17" s="27">
        <v>297.45551286025972</v>
      </c>
      <c r="P17" s="27">
        <v>274.37379600420604</v>
      </c>
      <c r="Q17" s="29">
        <v>2811.4868423770699</v>
      </c>
      <c r="R17" s="29">
        <v>4665.8730372151276</v>
      </c>
      <c r="S17" s="29">
        <v>1354.853011783558</v>
      </c>
      <c r="T17" s="29">
        <v>33.353141881276528</v>
      </c>
      <c r="U17" s="27">
        <v>866.42909366068636</v>
      </c>
      <c r="V17" s="27">
        <v>4173.320439171448</v>
      </c>
      <c r="W17" s="29">
        <v>1841.3873230362356</v>
      </c>
      <c r="X17" s="29">
        <v>1354.853011783558</v>
      </c>
      <c r="Y17" s="27">
        <v>2039.2498422712931</v>
      </c>
      <c r="AA17" s="9"/>
      <c r="AB17" s="9"/>
      <c r="AC17" s="9"/>
      <c r="AD17" s="9"/>
      <c r="AK17" s="17"/>
      <c r="AL17" s="12"/>
      <c r="AM17" s="17"/>
      <c r="AN17" s="17"/>
      <c r="AP17" s="12"/>
      <c r="AQ17" s="13"/>
    </row>
    <row r="18" spans="1:43" x14ac:dyDescent="0.15">
      <c r="A18" s="7">
        <v>1885</v>
      </c>
      <c r="B18" s="4">
        <v>0.13198196172204774</v>
      </c>
      <c r="C18" s="4">
        <v>0.15111173325405733</v>
      </c>
      <c r="D18" s="4">
        <v>0.23038886503608183</v>
      </c>
      <c r="E18" s="4">
        <v>0.48651743998781288</v>
      </c>
      <c r="G18" s="27">
        <v>63188.524681428382</v>
      </c>
      <c r="H18" s="29">
        <v>8339.7454457769491</v>
      </c>
      <c r="I18" s="29">
        <v>9548.527486377423</v>
      </c>
      <c r="J18" s="29">
        <v>14557.93248465873</v>
      </c>
      <c r="K18" s="27">
        <v>7220.5207531273854</v>
      </c>
      <c r="L18" s="29">
        <v>3246.1631499577252</v>
      </c>
      <c r="M18" s="27">
        <v>34.472003193931535</v>
      </c>
      <c r="N18" s="29">
        <v>500.27434396413162</v>
      </c>
      <c r="O18" s="27">
        <v>240.36166890208116</v>
      </c>
      <c r="P18" s="27">
        <v>256.80025751072958</v>
      </c>
      <c r="Q18" s="29">
        <v>2529.7473368654414</v>
      </c>
      <c r="R18" s="29">
        <v>5042.809836248488</v>
      </c>
      <c r="S18" s="29">
        <v>1393.3793457119655</v>
      </c>
      <c r="T18" s="29">
        <v>32.45738161649605</v>
      </c>
      <c r="U18" s="27">
        <v>1191.602729530262</v>
      </c>
      <c r="V18" s="27">
        <v>3883.0823504342793</v>
      </c>
      <c r="W18" s="29">
        <v>1983.1352101484072</v>
      </c>
      <c r="X18" s="29">
        <v>1393.3793457119655</v>
      </c>
      <c r="Y18" s="27">
        <v>1794.1335516919758</v>
      </c>
      <c r="AA18" s="9"/>
      <c r="AB18" s="9"/>
      <c r="AC18" s="9"/>
      <c r="AD18" s="9"/>
      <c r="AK18" s="17"/>
      <c r="AL18" s="12"/>
      <c r="AM18" s="17"/>
      <c r="AN18" s="17"/>
      <c r="AP18" s="12"/>
      <c r="AQ18" s="13"/>
    </row>
    <row r="19" spans="1:43" x14ac:dyDescent="0.15">
      <c r="A19" s="7">
        <v>1886</v>
      </c>
      <c r="B19" s="4">
        <v>0.13779488334743195</v>
      </c>
      <c r="C19" s="4">
        <v>0.15621798211963736</v>
      </c>
      <c r="D19" s="4">
        <v>0.22813735836689872</v>
      </c>
      <c r="E19" s="4">
        <v>0.47784977616603197</v>
      </c>
      <c r="G19" s="27">
        <v>65244.164631519889</v>
      </c>
      <c r="H19" s="29">
        <v>8990.3120545009278</v>
      </c>
      <c r="I19" s="29">
        <v>10192.31174381745</v>
      </c>
      <c r="J19" s="29">
        <v>14884.631367889991</v>
      </c>
      <c r="K19" s="27">
        <v>7535.6079005478159</v>
      </c>
      <c r="L19" s="29">
        <v>3273.0361939615791</v>
      </c>
      <c r="M19" s="27">
        <v>39.142186862505113</v>
      </c>
      <c r="N19" s="29">
        <v>536.22788697882982</v>
      </c>
      <c r="O19" s="27">
        <v>213.06665174224497</v>
      </c>
      <c r="P19" s="27">
        <v>304.96666666666658</v>
      </c>
      <c r="Q19" s="29">
        <v>2809.9113959269798</v>
      </c>
      <c r="R19" s="29">
        <v>5473.6944380228688</v>
      </c>
      <c r="S19" s="29">
        <v>1344.6282292205035</v>
      </c>
      <c r="T19" s="29">
        <v>35.154658276981337</v>
      </c>
      <c r="U19" s="27">
        <v>1252.1059029258724</v>
      </c>
      <c r="V19" s="27">
        <v>3569.9387173349528</v>
      </c>
      <c r="W19" s="29">
        <v>1635.0252146899163</v>
      </c>
      <c r="X19" s="29">
        <v>1344.6282292205035</v>
      </c>
      <c r="Y19" s="27">
        <v>1809.7751929332971</v>
      </c>
      <c r="AA19" s="9"/>
      <c r="AB19" s="9"/>
      <c r="AC19" s="9"/>
      <c r="AD19" s="9"/>
      <c r="AK19" s="17"/>
      <c r="AL19" s="12"/>
      <c r="AM19" s="17"/>
      <c r="AN19" s="17"/>
      <c r="AP19" s="12"/>
      <c r="AQ19" s="13"/>
    </row>
    <row r="20" spans="1:43" x14ac:dyDescent="0.15">
      <c r="A20" s="7">
        <v>1887</v>
      </c>
      <c r="B20" s="4">
        <v>0.13130511869013917</v>
      </c>
      <c r="C20" s="4">
        <v>0.15730274452340159</v>
      </c>
      <c r="D20" s="4">
        <v>0.22780951833181401</v>
      </c>
      <c r="E20" s="4">
        <v>0.48358261845464517</v>
      </c>
      <c r="G20" s="27">
        <v>67280.272143743918</v>
      </c>
      <c r="H20" s="29">
        <v>8834.2441193391587</v>
      </c>
      <c r="I20" s="29">
        <v>10583.371460492282</v>
      </c>
      <c r="J20" s="29">
        <v>15327.086390299666</v>
      </c>
      <c r="K20" s="27">
        <v>7203.9941536665774</v>
      </c>
      <c r="L20" s="29">
        <v>3381.4174846146698</v>
      </c>
      <c r="M20" s="27">
        <v>35.620239116178176</v>
      </c>
      <c r="N20" s="29">
        <v>586.54937531249129</v>
      </c>
      <c r="O20" s="27">
        <v>206.83983078930399</v>
      </c>
      <c r="P20" s="27">
        <v>351.86934924078082</v>
      </c>
      <c r="Q20" s="29">
        <v>2674.4808578110947</v>
      </c>
      <c r="R20" s="29">
        <v>5653.0152253663819</v>
      </c>
      <c r="S20" s="29">
        <v>1413.6737107572146</v>
      </c>
      <c r="T20" s="29">
        <v>39.380078697618046</v>
      </c>
      <c r="U20" s="27">
        <v>1291.9521721857561</v>
      </c>
      <c r="V20" s="27">
        <v>4501.5749000538854</v>
      </c>
      <c r="W20" s="29">
        <v>1970.084018071228</v>
      </c>
      <c r="X20" s="29">
        <v>1413.6737107572146</v>
      </c>
      <c r="Y20" s="27">
        <v>1811.4450671724128</v>
      </c>
      <c r="AA20" s="9"/>
      <c r="AB20" s="9"/>
      <c r="AC20" s="9"/>
      <c r="AD20" s="9"/>
      <c r="AK20" s="17"/>
      <c r="AL20" s="12"/>
      <c r="AM20" s="17"/>
      <c r="AN20" s="17"/>
      <c r="AP20" s="12"/>
      <c r="AQ20" s="13"/>
    </row>
    <row r="21" spans="1:43" x14ac:dyDescent="0.15">
      <c r="A21" s="7">
        <v>1888</v>
      </c>
      <c r="B21" s="4">
        <v>0.12371462012371723</v>
      </c>
      <c r="C21" s="4">
        <v>0.15151119776777563</v>
      </c>
      <c r="D21" s="4">
        <v>0.22697031307467139</v>
      </c>
      <c r="E21" s="4">
        <v>0.49780386903383567</v>
      </c>
      <c r="G21" s="27">
        <v>71722.397114296575</v>
      </c>
      <c r="H21" s="29">
        <v>8873.1091133575937</v>
      </c>
      <c r="I21" s="29">
        <v>10866.746293563128</v>
      </c>
      <c r="J21" s="29">
        <v>16278.854927497801</v>
      </c>
      <c r="K21" s="27">
        <v>8110.2565822424049</v>
      </c>
      <c r="L21" s="29">
        <v>3402.9679647970602</v>
      </c>
      <c r="M21" s="27">
        <v>49.558593552943556</v>
      </c>
      <c r="N21" s="29">
        <v>598.85525866353987</v>
      </c>
      <c r="O21" s="27">
        <v>245.94372352948616</v>
      </c>
      <c r="P21" s="27">
        <v>328.05416485900207</v>
      </c>
      <c r="Q21" s="29">
        <v>2386.469559890355</v>
      </c>
      <c r="R21" s="29">
        <v>6385.4526978171225</v>
      </c>
      <c r="S21" s="29">
        <v>1614.3448434252357</v>
      </c>
      <c r="T21" s="29">
        <v>31.931601401473912</v>
      </c>
      <c r="U21" s="27">
        <v>1243.3825416524571</v>
      </c>
      <c r="V21" s="27">
        <v>5719.9914451251962</v>
      </c>
      <c r="W21" s="29">
        <v>2133.6157874049072</v>
      </c>
      <c r="X21" s="29">
        <v>1614.3448434252357</v>
      </c>
      <c r="Y21" s="27">
        <v>1838.5171720916246</v>
      </c>
      <c r="AA21" s="9"/>
      <c r="AB21" s="9"/>
      <c r="AC21" s="9"/>
      <c r="AD21" s="9"/>
      <c r="AK21" s="17"/>
      <c r="AL21" s="12"/>
      <c r="AM21" s="17"/>
      <c r="AN21" s="17"/>
      <c r="AP21" s="12"/>
      <c r="AQ21" s="13"/>
    </row>
    <row r="22" spans="1:43" x14ac:dyDescent="0.15">
      <c r="A22" s="7">
        <v>1889</v>
      </c>
      <c r="B22" s="4">
        <v>0.13408188047378264</v>
      </c>
      <c r="C22" s="4">
        <v>0.14179167901663747</v>
      </c>
      <c r="D22" s="4">
        <v>0.22811939870628692</v>
      </c>
      <c r="E22" s="4">
        <v>0.49600704180329319</v>
      </c>
      <c r="G22" s="27">
        <v>78091.269013721772</v>
      </c>
      <c r="H22" s="29">
        <v>10470.624197943849</v>
      </c>
      <c r="I22" s="29">
        <v>11072.692149995526</v>
      </c>
      <c r="J22" s="29">
        <v>17814.133331621106</v>
      </c>
      <c r="K22" s="27">
        <v>9053.6333287635425</v>
      </c>
      <c r="L22" s="29">
        <v>4128.9633171028054</v>
      </c>
      <c r="M22" s="27">
        <v>64.83209928042551</v>
      </c>
      <c r="N22" s="29">
        <v>680.58450284647154</v>
      </c>
      <c r="O22" s="27">
        <v>288.33772482805358</v>
      </c>
      <c r="P22" s="27">
        <v>381.34508968609862</v>
      </c>
      <c r="Q22" s="29">
        <v>2636.6163647110898</v>
      </c>
      <c r="R22" s="29">
        <v>6470.4553351095019</v>
      </c>
      <c r="S22" s="29">
        <v>1857.3264653232025</v>
      </c>
      <c r="T22" s="29">
        <v>36.138968875789423</v>
      </c>
      <c r="U22" s="27">
        <v>1375.5659890545171</v>
      </c>
      <c r="V22" s="27">
        <v>5663.5054172240771</v>
      </c>
      <c r="W22" s="29">
        <v>2280.716791608902</v>
      </c>
      <c r="X22" s="29">
        <v>1857.3264653232025</v>
      </c>
      <c r="Y22" s="27">
        <v>1958.471474423628</v>
      </c>
      <c r="AA22" s="9"/>
      <c r="AB22" s="9"/>
      <c r="AC22" s="9"/>
      <c r="AD22" s="9"/>
      <c r="AK22" s="17"/>
      <c r="AL22" s="12"/>
      <c r="AM22" s="17"/>
      <c r="AN22" s="17"/>
      <c r="AP22" s="12"/>
      <c r="AQ22" s="13"/>
    </row>
    <row r="23" spans="1:43" x14ac:dyDescent="0.15">
      <c r="A23" s="7">
        <v>1890</v>
      </c>
      <c r="B23" s="4">
        <v>0.13384090957322983</v>
      </c>
      <c r="C23" s="4">
        <v>0.14685929874425394</v>
      </c>
      <c r="D23" s="4">
        <v>0.23737775579842005</v>
      </c>
      <c r="E23" s="4">
        <v>0.4819220358840961</v>
      </c>
      <c r="G23" s="27">
        <v>80307.530933293252</v>
      </c>
      <c r="H23" s="29">
        <v>10748.43298569226</v>
      </c>
      <c r="I23" s="29">
        <v>11793.907676745928</v>
      </c>
      <c r="J23" s="29">
        <v>19063.221466657349</v>
      </c>
      <c r="K23" s="27">
        <v>9352.157839972122</v>
      </c>
      <c r="L23" s="29">
        <v>4111.606749832963</v>
      </c>
      <c r="M23" s="27">
        <v>57.47244634287825</v>
      </c>
      <c r="N23" s="29">
        <v>773.63737420253779</v>
      </c>
      <c r="O23" s="27">
        <v>263.48392053229736</v>
      </c>
      <c r="P23" s="27">
        <v>342.93190476190466</v>
      </c>
      <c r="Q23" s="29">
        <v>2470.3707165619649</v>
      </c>
      <c r="R23" s="29">
        <v>6489.4816247169974</v>
      </c>
      <c r="S23" s="29">
        <v>1914.4304171651638</v>
      </c>
      <c r="T23" s="29">
        <v>36.150867173751692</v>
      </c>
      <c r="U23" s="27">
        <v>1401.3164422981511</v>
      </c>
      <c r="V23" s="27">
        <v>5277.7370276628926</v>
      </c>
      <c r="W23" s="29">
        <v>2296.9008774040494</v>
      </c>
      <c r="X23" s="29">
        <v>1914.4304171651638</v>
      </c>
      <c r="Y23" s="27">
        <v>1999.8601784048676</v>
      </c>
      <c r="AA23" s="9"/>
      <c r="AB23" s="9"/>
      <c r="AC23" s="9"/>
      <c r="AD23" s="9"/>
      <c r="AK23" s="17"/>
      <c r="AL23" s="12"/>
      <c r="AM23" s="17"/>
      <c r="AN23" s="17"/>
      <c r="AP23" s="12"/>
      <c r="AQ23" s="13"/>
    </row>
    <row r="24" spans="1:43" x14ac:dyDescent="0.15">
      <c r="A24" s="7">
        <v>1891</v>
      </c>
      <c r="B24" s="4">
        <v>0.12958477127304857</v>
      </c>
      <c r="C24" s="4">
        <v>0.14247472644452536</v>
      </c>
      <c r="D24" s="4">
        <v>0.22630723125771737</v>
      </c>
      <c r="E24" s="4">
        <v>0.50163327102470889</v>
      </c>
      <c r="G24" s="27">
        <v>78824.525504933685</v>
      </c>
      <c r="H24" s="29">
        <v>10214.458108263416</v>
      </c>
      <c r="I24" s="29">
        <v>11230.502708434939</v>
      </c>
      <c r="J24" s="29">
        <v>17838.56012222487</v>
      </c>
      <c r="K24" s="27">
        <v>9294.488825741495</v>
      </c>
      <c r="L24" s="29">
        <v>4338.4800382482663</v>
      </c>
      <c r="M24" s="27">
        <v>57.47244634287825</v>
      </c>
      <c r="N24" s="29">
        <v>831.16848816719153</v>
      </c>
      <c r="O24" s="27">
        <v>294.70265005117102</v>
      </c>
      <c r="P24" s="27">
        <v>376.33301587301577</v>
      </c>
      <c r="Q24" s="29">
        <v>2396.8917332486185</v>
      </c>
      <c r="R24" s="29">
        <v>6809.7395695986052</v>
      </c>
      <c r="S24" s="29">
        <v>1968.1276501813754</v>
      </c>
      <c r="T24" s="29">
        <v>30.943055474778507</v>
      </c>
      <c r="U24" s="27">
        <v>1396.2392088115635</v>
      </c>
      <c r="V24" s="27">
        <v>5392.1388418463375</v>
      </c>
      <c r="W24" s="29">
        <v>2469.5481938114135</v>
      </c>
      <c r="X24" s="29">
        <v>1968.1276501813754</v>
      </c>
      <c r="Y24" s="27">
        <v>1916.6031984324029</v>
      </c>
      <c r="AA24" s="9"/>
      <c r="AB24" s="9"/>
      <c r="AC24" s="9"/>
      <c r="AD24" s="9"/>
      <c r="AK24" s="17"/>
      <c r="AL24" s="12"/>
      <c r="AM24" s="17"/>
      <c r="AN24" s="17"/>
      <c r="AP24" s="12"/>
      <c r="AQ24" s="13"/>
    </row>
    <row r="25" spans="1:43" x14ac:dyDescent="0.15">
      <c r="A25" s="7">
        <v>1892</v>
      </c>
      <c r="B25" s="4">
        <v>0.13535554617049467</v>
      </c>
      <c r="C25" s="4">
        <v>0.14242929067457977</v>
      </c>
      <c r="D25" s="4">
        <v>0.22381607284412722</v>
      </c>
      <c r="E25" s="4">
        <v>0.4983990903107986</v>
      </c>
      <c r="G25" s="27">
        <v>73443.436225009878</v>
      </c>
      <c r="H25" s="29">
        <v>9940.976422874106</v>
      </c>
      <c r="I25" s="29">
        <v>10460.496526231893</v>
      </c>
      <c r="J25" s="29">
        <v>16437.821472059823</v>
      </c>
      <c r="K25" s="27">
        <v>8529.3242305220556</v>
      </c>
      <c r="L25" s="29">
        <v>3929.9229632897805</v>
      </c>
      <c r="M25" s="27">
        <v>60.71033064388547</v>
      </c>
      <c r="N25" s="29">
        <v>828.78934490350764</v>
      </c>
      <c r="O25" s="27">
        <v>267.12226833553649</v>
      </c>
      <c r="P25" s="27">
        <v>290.02952380952371</v>
      </c>
      <c r="Q25" s="29">
        <v>2571.9369378709916</v>
      </c>
      <c r="R25" s="29">
        <v>6780.2732456458461</v>
      </c>
      <c r="S25" s="29">
        <v>1997.4623894983813</v>
      </c>
      <c r="T25" s="29">
        <v>25.570188798770445</v>
      </c>
      <c r="U25" s="27">
        <v>1447.0115436774386</v>
      </c>
      <c r="V25" s="27">
        <v>3630.3509034212966</v>
      </c>
      <c r="W25" s="29">
        <v>2351.9395857335981</v>
      </c>
      <c r="X25" s="29">
        <v>1997.4623894983813</v>
      </c>
      <c r="Y25" s="27">
        <v>1896.2359581950795</v>
      </c>
      <c r="AA25" s="9"/>
      <c r="AB25" s="9"/>
      <c r="AC25" s="9"/>
      <c r="AD25" s="9"/>
      <c r="AK25" s="17"/>
      <c r="AL25" s="12"/>
      <c r="AM25" s="17"/>
      <c r="AN25" s="17"/>
      <c r="AP25" s="12"/>
      <c r="AQ25" s="13"/>
    </row>
    <row r="26" spans="1:43" x14ac:dyDescent="0.15">
      <c r="A26" s="7">
        <v>1893</v>
      </c>
      <c r="B26" s="4">
        <v>0.12573614826548529</v>
      </c>
      <c r="C26" s="4">
        <v>0.14814235603563239</v>
      </c>
      <c r="D26" s="4">
        <v>0.21359426565381653</v>
      </c>
      <c r="E26" s="4">
        <v>0.51252723004506584</v>
      </c>
      <c r="G26" s="27">
        <v>74613.415420287129</v>
      </c>
      <c r="H26" s="29">
        <v>9381.6034638794699</v>
      </c>
      <c r="I26" s="29">
        <v>11053.40715222672</v>
      </c>
      <c r="J26" s="29">
        <v>15936.997674619381</v>
      </c>
      <c r="K26" s="27">
        <v>9086.1807071901367</v>
      </c>
      <c r="L26" s="29">
        <v>3921.4435048494847</v>
      </c>
      <c r="M26" s="27">
        <v>74.506614038830833</v>
      </c>
      <c r="N26" s="29">
        <v>795.82814241961262</v>
      </c>
      <c r="O26" s="27">
        <v>327.60212033964484</v>
      </c>
      <c r="P26" s="27">
        <v>317.69692660550447</v>
      </c>
      <c r="Q26" s="29">
        <v>2506.357990857648</v>
      </c>
      <c r="R26" s="29">
        <v>6735.1316948155418</v>
      </c>
      <c r="S26" s="29">
        <v>1975.2504096656639</v>
      </c>
      <c r="T26" s="29">
        <v>31.768287333177348</v>
      </c>
      <c r="U26" s="27">
        <v>1905.2551559038261</v>
      </c>
      <c r="V26" s="27">
        <v>4620.8362129792731</v>
      </c>
      <c r="W26" s="29">
        <v>2097.0859384769878</v>
      </c>
      <c r="X26" s="29">
        <v>1975.2504096656639</v>
      </c>
      <c r="Y26" s="27">
        <v>1871.2130144205748</v>
      </c>
      <c r="AA26" s="9"/>
      <c r="AB26" s="9"/>
      <c r="AC26" s="9"/>
      <c r="AD26" s="9"/>
      <c r="AK26" s="17"/>
      <c r="AL26" s="12"/>
      <c r="AM26" s="17"/>
      <c r="AN26" s="17"/>
      <c r="AP26" s="12"/>
      <c r="AQ26" s="13"/>
    </row>
    <row r="27" spans="1:43" x14ac:dyDescent="0.15">
      <c r="A27" s="7">
        <v>1894</v>
      </c>
      <c r="B27" s="4">
        <v>0.12143931527186386</v>
      </c>
      <c r="C27" s="4">
        <v>0.14400591693045547</v>
      </c>
      <c r="D27" s="4">
        <v>0.21501496882025523</v>
      </c>
      <c r="E27" s="4">
        <v>0.51953979897742519</v>
      </c>
      <c r="G27" s="27">
        <v>76990.880185564354</v>
      </c>
      <c r="H27" s="29">
        <v>9349.7197719130454</v>
      </c>
      <c r="I27" s="29">
        <v>11087.142296405031</v>
      </c>
      <c r="J27" s="29">
        <v>16554.191702543125</v>
      </c>
      <c r="K27" s="27">
        <v>9572.7932742495232</v>
      </c>
      <c r="L27" s="29">
        <v>3966.8620819799812</v>
      </c>
      <c r="M27" s="27">
        <v>62.492331716022541</v>
      </c>
      <c r="N27" s="29">
        <v>936.64876276666678</v>
      </c>
      <c r="O27" s="27">
        <v>410.07514621480021</v>
      </c>
      <c r="P27" s="27">
        <v>311.98748201438843</v>
      </c>
      <c r="Q27" s="29">
        <v>2712.2289024374591</v>
      </c>
      <c r="R27" s="29">
        <v>7057.0317392460656</v>
      </c>
      <c r="S27" s="29">
        <v>1964.4774138395414</v>
      </c>
      <c r="T27" s="29">
        <v>29.806713561399256</v>
      </c>
      <c r="U27" s="27">
        <v>1578.6178188729409</v>
      </c>
      <c r="V27" s="27">
        <v>5395.9796701402674</v>
      </c>
      <c r="W27" s="29">
        <v>2162.9038812642052</v>
      </c>
      <c r="X27" s="29">
        <v>1964.4774138395414</v>
      </c>
      <c r="Y27" s="27">
        <v>1873.4437825603372</v>
      </c>
      <c r="AA27" s="9"/>
      <c r="AB27" s="9"/>
      <c r="AC27" s="9"/>
      <c r="AD27" s="9"/>
      <c r="AK27" s="17"/>
      <c r="AL27" s="12"/>
      <c r="AM27" s="17"/>
      <c r="AN27" s="17"/>
      <c r="AP27" s="12"/>
      <c r="AQ27" s="13"/>
    </row>
    <row r="28" spans="1:43" x14ac:dyDescent="0.15">
      <c r="A28" s="7">
        <v>1895</v>
      </c>
      <c r="B28" s="4">
        <v>0.12710394227305291</v>
      </c>
      <c r="C28" s="4">
        <v>0.15393848003163016</v>
      </c>
      <c r="D28" s="4">
        <v>0.21489360928467818</v>
      </c>
      <c r="E28" s="4">
        <v>0.50406396841063894</v>
      </c>
      <c r="G28" s="27">
        <v>82785.258314149105</v>
      </c>
      <c r="H28" s="29">
        <v>10522.332693821381</v>
      </c>
      <c r="I28" s="29">
        <v>12743.836833905987</v>
      </c>
      <c r="J28" s="29">
        <v>17790.022954691914</v>
      </c>
      <c r="K28" s="27">
        <v>9370.3497612420488</v>
      </c>
      <c r="L28" s="29">
        <v>4310.2430153250016</v>
      </c>
      <c r="M28" s="27">
        <v>68.41323352951261</v>
      </c>
      <c r="N28" s="29">
        <v>939.28522820237288</v>
      </c>
      <c r="O28" s="27">
        <v>442.84831465220731</v>
      </c>
      <c r="P28" s="27">
        <v>317.18031941031938</v>
      </c>
      <c r="Q28" s="29">
        <v>2969.9706376663999</v>
      </c>
      <c r="R28" s="29">
        <v>7641.478648447639</v>
      </c>
      <c r="S28" s="29">
        <v>2033.8437031515823</v>
      </c>
      <c r="T28" s="29">
        <v>32.556743394874758</v>
      </c>
      <c r="U28" s="27">
        <v>1457.8645980590873</v>
      </c>
      <c r="V28" s="27">
        <v>5693.8373198731106</v>
      </c>
      <c r="W28" s="29">
        <v>2358.0271192491173</v>
      </c>
      <c r="X28" s="29">
        <v>2033.8437031515823</v>
      </c>
      <c r="Y28" s="27">
        <v>2059.3234863749813</v>
      </c>
      <c r="AA28" s="9"/>
      <c r="AB28" s="9"/>
      <c r="AC28" s="9"/>
      <c r="AD28" s="9"/>
      <c r="AK28" s="17"/>
      <c r="AL28" s="12"/>
      <c r="AM28" s="17"/>
      <c r="AN28" s="17"/>
      <c r="AP28" s="12"/>
      <c r="AQ28" s="13"/>
    </row>
    <row r="29" spans="1:43" x14ac:dyDescent="0.15">
      <c r="A29" s="7">
        <v>1896</v>
      </c>
      <c r="B29" s="4">
        <v>0.12056290398670251</v>
      </c>
      <c r="C29" s="4">
        <v>0.15353631763791156</v>
      </c>
      <c r="D29" s="4">
        <v>0.21394445706952481</v>
      </c>
      <c r="E29" s="4">
        <v>0.51195632130586111</v>
      </c>
      <c r="G29" s="27">
        <v>87957.327215356971</v>
      </c>
      <c r="H29" s="29">
        <v>10604.390795992058</v>
      </c>
      <c r="I29" s="29">
        <v>13504.64412991877</v>
      </c>
      <c r="J29" s="29">
        <v>18817.982616376084</v>
      </c>
      <c r="K29" s="27">
        <v>9907.7128056280599</v>
      </c>
      <c r="L29" s="29">
        <v>4560.5541768956582</v>
      </c>
      <c r="M29" s="27">
        <v>95.603108393806082</v>
      </c>
      <c r="N29" s="29">
        <v>944.72691455136408</v>
      </c>
      <c r="O29" s="27">
        <v>492.64704264099043</v>
      </c>
      <c r="P29" s="27">
        <v>312.90928746928745</v>
      </c>
      <c r="Q29" s="29">
        <v>2938.4397739299716</v>
      </c>
      <c r="R29" s="29">
        <v>8649.203247714986</v>
      </c>
      <c r="S29" s="29">
        <v>2197.5427192583179</v>
      </c>
      <c r="T29" s="29">
        <v>35.534197630713479</v>
      </c>
      <c r="U29" s="27">
        <v>1782.4457727212991</v>
      </c>
      <c r="V29" s="27">
        <v>5693.8373198731106</v>
      </c>
      <c r="W29" s="29">
        <v>3095.043199790261</v>
      </c>
      <c r="X29" s="29">
        <v>2197.5427192583179</v>
      </c>
      <c r="Y29" s="27">
        <v>2126.5673873139172</v>
      </c>
      <c r="AA29" s="9"/>
      <c r="AB29" s="9"/>
      <c r="AC29" s="9"/>
      <c r="AD29" s="9"/>
      <c r="AK29" s="17"/>
      <c r="AL29" s="12"/>
      <c r="AM29" s="17"/>
      <c r="AN29" s="17"/>
      <c r="AP29" s="12"/>
      <c r="AQ29" s="13"/>
    </row>
    <row r="30" spans="1:43" x14ac:dyDescent="0.15">
      <c r="A30" s="7">
        <v>1897</v>
      </c>
      <c r="B30" s="4">
        <v>0.12419718453779939</v>
      </c>
      <c r="C30" s="4">
        <v>0.15459914933449695</v>
      </c>
      <c r="D30" s="4">
        <v>0.20330681665916303</v>
      </c>
      <c r="E30" s="4">
        <v>0.51789684946854064</v>
      </c>
      <c r="G30" s="27">
        <v>91220.685171368605</v>
      </c>
      <c r="H30" s="29">
        <v>11329.352269892966</v>
      </c>
      <c r="I30" s="29">
        <v>14102.640329203547</v>
      </c>
      <c r="J30" s="29">
        <v>18545.78711565867</v>
      </c>
      <c r="K30" s="27">
        <v>9873.3457671995238</v>
      </c>
      <c r="L30" s="29">
        <v>5107.7839999546213</v>
      </c>
      <c r="M30" s="27">
        <v>53.280111072544273</v>
      </c>
      <c r="N30" s="29">
        <v>1060.2949019372188</v>
      </c>
      <c r="O30" s="27">
        <v>525.99403009173079</v>
      </c>
      <c r="P30" s="27">
        <v>357.53927860696518</v>
      </c>
      <c r="Q30" s="29">
        <v>3168.4680372103253</v>
      </c>
      <c r="R30" s="29">
        <v>9685.2990410664479</v>
      </c>
      <c r="S30" s="29">
        <v>2355.9829035684647</v>
      </c>
      <c r="T30" s="29">
        <v>30.643665311333894</v>
      </c>
      <c r="U30" s="27">
        <v>1247.6354048235323</v>
      </c>
      <c r="V30" s="27">
        <v>6107.690885584776</v>
      </c>
      <c r="W30" s="29">
        <v>3152.4521469130955</v>
      </c>
      <c r="X30" s="29">
        <v>2355.9829035684647</v>
      </c>
      <c r="Y30" s="27">
        <v>2160.512379704378</v>
      </c>
      <c r="AA30" s="9"/>
      <c r="AB30" s="9"/>
      <c r="AC30" s="9"/>
      <c r="AD30" s="9"/>
      <c r="AK30" s="17"/>
      <c r="AL30" s="12"/>
      <c r="AM30" s="17"/>
      <c r="AN30" s="17"/>
      <c r="AP30" s="12"/>
      <c r="AQ30" s="13"/>
    </row>
    <row r="31" spans="1:43" x14ac:dyDescent="0.15">
      <c r="A31" s="7">
        <v>1898</v>
      </c>
      <c r="B31" s="4">
        <v>0.11869751405323545</v>
      </c>
      <c r="C31" s="4">
        <v>0.15688120692032348</v>
      </c>
      <c r="D31" s="4">
        <v>0.19909006013715039</v>
      </c>
      <c r="E31" s="4">
        <v>0.5253312188892908</v>
      </c>
      <c r="G31" s="27">
        <v>92493.20138189607</v>
      </c>
      <c r="H31" s="29">
        <v>10978.713070856345</v>
      </c>
      <c r="I31" s="29">
        <v>14510.445064716387</v>
      </c>
      <c r="J31" s="29">
        <v>18414.47702539925</v>
      </c>
      <c r="K31" s="27">
        <v>10315.02181845761</v>
      </c>
      <c r="L31" s="29">
        <v>5568.5927050286127</v>
      </c>
      <c r="M31" s="27">
        <v>59.496124031007767</v>
      </c>
      <c r="N31" s="29">
        <v>1035.5935491665005</v>
      </c>
      <c r="O31" s="27">
        <v>556.59629192340788</v>
      </c>
      <c r="P31" s="27">
        <v>382.11868159203971</v>
      </c>
      <c r="Q31" s="29">
        <v>3434.3471599211653</v>
      </c>
      <c r="R31" s="29">
        <v>9894.8438258126534</v>
      </c>
      <c r="S31" s="29">
        <v>2326.1539789385643</v>
      </c>
      <c r="T31" s="29">
        <v>28.810438710426826</v>
      </c>
      <c r="U31" s="27">
        <v>1576.2536587725879</v>
      </c>
      <c r="V31" s="27">
        <v>6132.7909851145769</v>
      </c>
      <c r="W31" s="29">
        <v>2705.2893509123692</v>
      </c>
      <c r="X31" s="29">
        <v>2326.1539789385643</v>
      </c>
      <c r="Y31" s="27">
        <v>2247.5036736040233</v>
      </c>
      <c r="AA31" s="9"/>
      <c r="AB31" s="9"/>
      <c r="AC31" s="9"/>
      <c r="AD31" s="9"/>
      <c r="AK31" s="17"/>
      <c r="AL31" s="12"/>
      <c r="AM31" s="17"/>
      <c r="AN31" s="17"/>
      <c r="AP31" s="12"/>
      <c r="AQ31" s="13"/>
    </row>
    <row r="32" spans="1:43" x14ac:dyDescent="0.15">
      <c r="A32" s="7">
        <v>1899</v>
      </c>
      <c r="B32" s="4">
        <v>0.12913631618017146</v>
      </c>
      <c r="C32" s="4">
        <v>0.16150038950630727</v>
      </c>
      <c r="D32" s="4">
        <v>0.20689151899154104</v>
      </c>
      <c r="E32" s="4">
        <v>0.50247177532198017</v>
      </c>
      <c r="G32" s="27">
        <v>101149.80617655971</v>
      </c>
      <c r="H32" s="29">
        <v>13062.113351979275</v>
      </c>
      <c r="I32" s="29">
        <v>16335.733096001877</v>
      </c>
      <c r="J32" s="29">
        <v>20927.037045568399</v>
      </c>
      <c r="K32" s="27">
        <v>11912.739423822286</v>
      </c>
      <c r="L32" s="29">
        <v>6106.2644186238285</v>
      </c>
      <c r="M32" s="27">
        <v>47.064098114080771</v>
      </c>
      <c r="N32" s="29">
        <v>1173.3210941846778</v>
      </c>
      <c r="O32" s="27">
        <v>575.6451202826471</v>
      </c>
      <c r="P32" s="27">
        <v>408.51878109452736</v>
      </c>
      <c r="Q32" s="29">
        <v>4061.5003236488833</v>
      </c>
      <c r="R32" s="29">
        <v>10340.348525422272</v>
      </c>
      <c r="S32" s="29">
        <v>2502.0511318894655</v>
      </c>
      <c r="T32" s="29">
        <v>37.326860261057334</v>
      </c>
      <c r="U32" s="27">
        <v>829.90033624422472</v>
      </c>
      <c r="V32" s="27">
        <v>5245.9208017282936</v>
      </c>
      <c r="W32" s="29">
        <v>2599.2621834200095</v>
      </c>
      <c r="X32" s="29">
        <v>2502.0511318894655</v>
      </c>
      <c r="Y32" s="27">
        <v>2483.0084523844298</v>
      </c>
      <c r="AA32" s="19"/>
      <c r="AB32" s="19"/>
      <c r="AC32" s="19"/>
      <c r="AD32" s="19"/>
      <c r="AK32" s="17"/>
      <c r="AL32" s="12"/>
      <c r="AM32" s="17"/>
      <c r="AN32" s="17"/>
      <c r="AP32" s="12"/>
      <c r="AQ32" s="13"/>
    </row>
    <row r="33" spans="1:43" x14ac:dyDescent="0.15">
      <c r="A33" s="7">
        <v>1900</v>
      </c>
      <c r="B33" s="4">
        <v>0.12680453445141729</v>
      </c>
      <c r="C33" s="4">
        <v>0.17459926213883817</v>
      </c>
      <c r="D33" s="4">
        <v>0.22564611763366824</v>
      </c>
      <c r="E33" s="4">
        <v>0.47295008577607633</v>
      </c>
      <c r="G33" s="27">
        <v>100971.64249793228</v>
      </c>
      <c r="H33" s="29">
        <v>12803.662119745244</v>
      </c>
      <c r="I33" s="29">
        <v>17629.574277085529</v>
      </c>
      <c r="J33" s="29">
        <v>22783.859120753121</v>
      </c>
      <c r="K33" s="27">
        <v>6300.4878607715491</v>
      </c>
      <c r="L33" s="29">
        <v>5969.5633052037774</v>
      </c>
      <c r="M33" s="27">
        <v>47.363007828124111</v>
      </c>
      <c r="N33" s="29">
        <v>1209.7885559912145</v>
      </c>
      <c r="O33" s="27">
        <v>607.62044149753376</v>
      </c>
      <c r="P33" s="27">
        <v>441.04024570024569</v>
      </c>
      <c r="Q33" s="29">
        <v>3783.0975143601981</v>
      </c>
      <c r="R33" s="29">
        <v>10951.622672853611</v>
      </c>
      <c r="S33" s="29">
        <v>2714.4980758553556</v>
      </c>
      <c r="T33" s="29">
        <v>34.852509478764446</v>
      </c>
      <c r="U33" s="27">
        <v>1540.3852356850734</v>
      </c>
      <c r="V33" s="27">
        <v>5916.9630203616052</v>
      </c>
      <c r="W33" s="29">
        <v>2938.6403171708262</v>
      </c>
      <c r="X33" s="29">
        <v>2714.4980758553556</v>
      </c>
      <c r="Y33" s="27">
        <v>2584.1261417351511</v>
      </c>
      <c r="AA33" s="9"/>
      <c r="AB33" s="9"/>
      <c r="AC33" s="9"/>
      <c r="AD33" s="5"/>
      <c r="AK33" s="17"/>
      <c r="AL33" s="12"/>
      <c r="AM33" s="17"/>
      <c r="AN33" s="17"/>
      <c r="AP33" s="12"/>
      <c r="AQ33" s="13"/>
    </row>
    <row r="34" spans="1:43" x14ac:dyDescent="0.15">
      <c r="A34" s="7">
        <v>1901</v>
      </c>
      <c r="B34" s="4">
        <v>0.12573196737041908</v>
      </c>
      <c r="C34" s="4">
        <v>0.17092420874335315</v>
      </c>
      <c r="D34" s="4">
        <v>0.22066094579479356</v>
      </c>
      <c r="E34" s="4">
        <v>0.48268287809143379</v>
      </c>
      <c r="G34" s="27">
        <v>98278.653336145406</v>
      </c>
      <c r="H34" s="29">
        <v>12356.768434468962</v>
      </c>
      <c r="I34" s="29">
        <v>16798.201057842958</v>
      </c>
      <c r="J34" s="29">
        <v>21686.260596592489</v>
      </c>
      <c r="K34" s="27">
        <v>6090.0725460940093</v>
      </c>
      <c r="L34" s="29">
        <v>5613.6202525998615</v>
      </c>
      <c r="M34" s="27">
        <v>71.915217882140468</v>
      </c>
      <c r="N34" s="29">
        <v>1239.4215952173254</v>
      </c>
      <c r="O34" s="27">
        <v>566.56960536018471</v>
      </c>
      <c r="P34" s="27">
        <v>514.73974509116488</v>
      </c>
      <c r="Q34" s="29">
        <v>3921.8248962117932</v>
      </c>
      <c r="R34" s="29">
        <v>11085.074436961222</v>
      </c>
      <c r="S34" s="29">
        <v>2501.2136903758474</v>
      </c>
      <c r="T34" s="29">
        <v>37.084317585127671</v>
      </c>
      <c r="U34" s="27">
        <v>1923.8524964201986</v>
      </c>
      <c r="V34" s="27">
        <v>6220.6819485166598</v>
      </c>
      <c r="W34" s="29">
        <v>2585.284000715526</v>
      </c>
      <c r="X34" s="29">
        <v>2501.2136903758474</v>
      </c>
      <c r="Y34" s="27">
        <v>2564.8548078340636</v>
      </c>
      <c r="AA34" s="9"/>
      <c r="AB34" s="9"/>
      <c r="AC34" s="9"/>
      <c r="AD34" s="5"/>
      <c r="AK34" s="17"/>
      <c r="AL34" s="12"/>
      <c r="AM34" s="17"/>
      <c r="AN34" s="17"/>
      <c r="AP34" s="12"/>
      <c r="AQ34" s="13"/>
    </row>
    <row r="35" spans="1:43" x14ac:dyDescent="0.15">
      <c r="A35" s="7">
        <v>1902</v>
      </c>
      <c r="B35" s="4">
        <v>0.1269935683815839</v>
      </c>
      <c r="C35" s="4">
        <v>0.17160222911751563</v>
      </c>
      <c r="D35" s="4">
        <v>0.21244286228752435</v>
      </c>
      <c r="E35" s="4">
        <v>0.48896134021337584</v>
      </c>
      <c r="G35" s="27">
        <v>101902.3306525036</v>
      </c>
      <c r="H35" s="29">
        <v>12940.940595961491</v>
      </c>
      <c r="I35" s="29">
        <v>17486.667092239761</v>
      </c>
      <c r="J35" s="29">
        <v>21648.422797587595</v>
      </c>
      <c r="K35" s="27">
        <v>6107.6296259728169</v>
      </c>
      <c r="L35" s="29">
        <v>5849.8047192805661</v>
      </c>
      <c r="M35" s="27">
        <v>89.030171211867739</v>
      </c>
      <c r="N35" s="29">
        <v>1335.4362031811049</v>
      </c>
      <c r="O35" s="27">
        <v>605.65508120449772</v>
      </c>
      <c r="P35" s="27">
        <v>436.37905547472906</v>
      </c>
      <c r="Q35" s="29">
        <v>4322.2323410861873</v>
      </c>
      <c r="R35" s="29">
        <v>11518.370015818018</v>
      </c>
      <c r="S35" s="29">
        <v>2689.9886490359286</v>
      </c>
      <c r="T35" s="29">
        <v>36.368161288681094</v>
      </c>
      <c r="U35" s="27">
        <v>2013.5431363175262</v>
      </c>
      <c r="V35" s="27">
        <v>6936.5358988350181</v>
      </c>
      <c r="W35" s="29">
        <v>2549.2161079828334</v>
      </c>
      <c r="X35" s="29">
        <v>2689.9886490359286</v>
      </c>
      <c r="Y35" s="27">
        <v>2646.1223509890351</v>
      </c>
      <c r="AA35" s="9"/>
      <c r="AB35" s="9"/>
      <c r="AC35" s="9"/>
      <c r="AD35" s="5"/>
      <c r="AK35" s="17"/>
      <c r="AL35" s="12"/>
      <c r="AM35" s="17"/>
      <c r="AN35" s="17"/>
      <c r="AP35" s="12"/>
      <c r="AQ35" s="13"/>
    </row>
    <row r="36" spans="1:43" x14ac:dyDescent="0.15">
      <c r="A36" s="7">
        <v>1903</v>
      </c>
      <c r="B36" s="4">
        <v>0.12328538170308954</v>
      </c>
      <c r="C36" s="4">
        <v>0.17871642601070542</v>
      </c>
      <c r="D36" s="4">
        <v>0.21209103076179886</v>
      </c>
      <c r="E36" s="4">
        <v>0.48590716152440599</v>
      </c>
      <c r="G36" s="27">
        <v>102469.57994768373</v>
      </c>
      <c r="H36" s="29">
        <v>12633.001276805438</v>
      </c>
      <c r="I36" s="29">
        <v>18312.997103068283</v>
      </c>
      <c r="J36" s="29">
        <v>21732.878832832797</v>
      </c>
      <c r="K36" s="27">
        <v>6598.6037244443978</v>
      </c>
      <c r="L36" s="29">
        <v>6245.5903093796669</v>
      </c>
      <c r="M36" s="27">
        <v>90.395048938084486</v>
      </c>
      <c r="N36" s="29">
        <v>1443.6804349229146</v>
      </c>
      <c r="O36" s="27">
        <v>629.86698647159255</v>
      </c>
      <c r="P36" s="27">
        <v>447.76433928826731</v>
      </c>
      <c r="Q36" s="29">
        <v>4345.4061896930752</v>
      </c>
      <c r="R36" s="29">
        <v>12023.200972776658</v>
      </c>
      <c r="S36" s="29">
        <v>1120.9983205526469</v>
      </c>
      <c r="T36" s="29">
        <v>36.559397218962999</v>
      </c>
      <c r="U36" s="27">
        <v>1868.945717374658</v>
      </c>
      <c r="V36" s="27">
        <v>7893.9665892854682</v>
      </c>
      <c r="W36" s="29">
        <v>2617.3824068342269</v>
      </c>
      <c r="X36" s="29">
        <v>1808.7019085255836</v>
      </c>
      <c r="Y36" s="27">
        <v>2619.6403892709914</v>
      </c>
      <c r="AA36" s="9"/>
      <c r="AB36" s="9"/>
      <c r="AC36" s="9"/>
      <c r="AD36" s="5"/>
      <c r="AK36" s="17"/>
      <c r="AL36" s="12"/>
      <c r="AM36" s="17"/>
      <c r="AN36" s="17"/>
      <c r="AP36" s="12"/>
      <c r="AQ36" s="13"/>
    </row>
    <row r="37" spans="1:43" x14ac:dyDescent="0.15">
      <c r="A37" s="7">
        <v>1904</v>
      </c>
      <c r="B37" s="4">
        <v>0.12618291588406985</v>
      </c>
      <c r="C37" s="4">
        <v>0.18238602136803256</v>
      </c>
      <c r="D37" s="4">
        <v>0.21471787881465645</v>
      </c>
      <c r="E37" s="4">
        <v>0.47671318393324102</v>
      </c>
      <c r="G37" s="27">
        <v>103552.31368283082</v>
      </c>
      <c r="H37" s="29">
        <v>13066.532887041456</v>
      </c>
      <c r="I37" s="29">
        <v>18886.494496065992</v>
      </c>
      <c r="J37" s="29">
        <v>22234.533140327359</v>
      </c>
      <c r="K37" s="27">
        <v>6432.2323863553102</v>
      </c>
      <c r="L37" s="29">
        <v>6392.8571541935453</v>
      </c>
      <c r="M37" s="27">
        <v>130.71222614460109</v>
      </c>
      <c r="N37" s="29">
        <v>1460.5282136265268</v>
      </c>
      <c r="O37" s="27">
        <v>631.1621290108327</v>
      </c>
      <c r="P37" s="27">
        <v>400.2848576166262</v>
      </c>
      <c r="Q37" s="29">
        <v>4504.2282695130934</v>
      </c>
      <c r="R37" s="29">
        <v>12112.703351761207</v>
      </c>
      <c r="S37" s="29">
        <v>1089.4182549951756</v>
      </c>
      <c r="T37" s="29">
        <v>41.143406164540131</v>
      </c>
      <c r="U37" s="27">
        <v>1359.5219270157434</v>
      </c>
      <c r="V37" s="27">
        <v>7841.4688690966823</v>
      </c>
      <c r="W37" s="29">
        <v>2670.0185010923719</v>
      </c>
      <c r="X37" s="29">
        <v>1688.3543416574057</v>
      </c>
      <c r="Y37" s="27">
        <v>2610.1192711523381</v>
      </c>
      <c r="AA37" s="9"/>
      <c r="AB37" s="9"/>
      <c r="AC37" s="9"/>
      <c r="AD37" s="5"/>
      <c r="AK37" s="17"/>
      <c r="AL37" s="12"/>
      <c r="AM37" s="17"/>
      <c r="AN37" s="17"/>
      <c r="AP37" s="12"/>
      <c r="AQ37" s="13"/>
    </row>
    <row r="38" spans="1:43" x14ac:dyDescent="0.15">
      <c r="A38" s="7">
        <v>1905</v>
      </c>
      <c r="B38" s="4">
        <v>0.12716847459801825</v>
      </c>
      <c r="C38" s="4">
        <v>0.18414784864967465</v>
      </c>
      <c r="D38" s="4">
        <v>0.21644247824858071</v>
      </c>
      <c r="E38" s="4">
        <v>0.47224119850372659</v>
      </c>
      <c r="G38" s="27">
        <v>113651.78837436809</v>
      </c>
      <c r="H38" s="29">
        <v>14452.924562905173</v>
      </c>
      <c r="I38" s="29">
        <v>20928.732324327986</v>
      </c>
      <c r="J38" s="29">
        <v>24599.074733131463</v>
      </c>
      <c r="K38" s="27">
        <v>6970.795065149744</v>
      </c>
      <c r="L38" s="29">
        <v>6913.9050400778515</v>
      </c>
      <c r="M38" s="27">
        <v>123.8746966929306</v>
      </c>
      <c r="N38" s="29">
        <v>1608.2002244950002</v>
      </c>
      <c r="O38" s="27">
        <v>733.4846740957496</v>
      </c>
      <c r="P38" s="27">
        <v>338.88385754950929</v>
      </c>
      <c r="Q38" s="29">
        <v>4947.4411000528107</v>
      </c>
      <c r="R38" s="29">
        <v>12295.115116906887</v>
      </c>
      <c r="S38" s="29">
        <v>1170.3196160914058</v>
      </c>
      <c r="T38" s="29">
        <v>46.941591257419716</v>
      </c>
      <c r="U38" s="27">
        <v>2399.1803169669065</v>
      </c>
      <c r="V38" s="27">
        <v>8493.3087079524958</v>
      </c>
      <c r="W38" s="29">
        <v>2901.2785574868544</v>
      </c>
      <c r="X38" s="29">
        <v>1850.8698235875966</v>
      </c>
      <c r="Y38" s="27">
        <v>2877.458365640327</v>
      </c>
      <c r="AA38" s="9"/>
      <c r="AB38" s="9"/>
      <c r="AC38" s="9"/>
      <c r="AD38" s="5"/>
      <c r="AK38" s="17"/>
      <c r="AL38" s="12"/>
      <c r="AM38" s="17"/>
      <c r="AN38" s="17"/>
      <c r="AP38" s="12"/>
      <c r="AQ38" s="13"/>
    </row>
    <row r="39" spans="1:43" x14ac:dyDescent="0.15">
      <c r="A39" s="7">
        <v>1906</v>
      </c>
      <c r="B39" s="4">
        <v>0.12478035425765088</v>
      </c>
      <c r="C39" s="4">
        <v>0.18520191550713194</v>
      </c>
      <c r="D39" s="4">
        <v>0.22416597213299116</v>
      </c>
      <c r="E39" s="4">
        <v>0.46585175810222612</v>
      </c>
      <c r="G39" s="27">
        <v>122193.60055326327</v>
      </c>
      <c r="H39" s="29">
        <v>15247.360765054076</v>
      </c>
      <c r="I39" s="29">
        <v>22630.488885177696</v>
      </c>
      <c r="J39" s="29">
        <v>27391.647256452667</v>
      </c>
      <c r="K39" s="27">
        <v>7184.6904235601187</v>
      </c>
      <c r="L39" s="29">
        <v>8063.7659151792814</v>
      </c>
      <c r="M39" s="27">
        <v>94.156710049071933</v>
      </c>
      <c r="N39" s="29">
        <v>1578.8474822380497</v>
      </c>
      <c r="O39" s="27">
        <v>810.87522780677352</v>
      </c>
      <c r="P39" s="27">
        <v>430.25626354871304</v>
      </c>
      <c r="Q39" s="29">
        <v>5400.2539198626073</v>
      </c>
      <c r="R39" s="29">
        <v>12501.649651604899</v>
      </c>
      <c r="S39" s="29">
        <v>1318.587274845195</v>
      </c>
      <c r="T39" s="29">
        <v>44.917000782015364</v>
      </c>
      <c r="U39" s="27">
        <v>2521.5101928538506</v>
      </c>
      <c r="V39" s="27">
        <v>8447.1045963477482</v>
      </c>
      <c r="W39" s="29">
        <v>3418.706161547439</v>
      </c>
      <c r="X39" s="29">
        <v>2019.6424645887741</v>
      </c>
      <c r="Y39" s="27">
        <v>3089.1403617643132</v>
      </c>
      <c r="AA39" s="9"/>
      <c r="AB39" s="9"/>
      <c r="AC39" s="9"/>
      <c r="AD39" s="5"/>
      <c r="AK39" s="17"/>
      <c r="AL39" s="12"/>
      <c r="AM39" s="17"/>
      <c r="AN39" s="17"/>
      <c r="AP39" s="12"/>
      <c r="AQ39" s="13"/>
    </row>
    <row r="40" spans="1:43" x14ac:dyDescent="0.15">
      <c r="A40" s="7">
        <v>1907</v>
      </c>
      <c r="B40" s="4">
        <v>0.12577426907357203</v>
      </c>
      <c r="C40" s="4">
        <v>0.18913318120751446</v>
      </c>
      <c r="D40" s="4">
        <v>0.24036324843432799</v>
      </c>
      <c r="E40" s="4">
        <v>0.44472930128458527</v>
      </c>
      <c r="G40" s="27">
        <v>123467.47630690131</v>
      </c>
      <c r="H40" s="29">
        <v>15529.031586859086</v>
      </c>
      <c r="I40" s="29">
        <v>23351.796569587663</v>
      </c>
      <c r="J40" s="29">
        <v>29677.043681115225</v>
      </c>
      <c r="K40" s="27">
        <v>7109.9182006014225</v>
      </c>
      <c r="L40" s="29">
        <v>6458.0013841537184</v>
      </c>
      <c r="M40" s="27">
        <v>98.74658565848928</v>
      </c>
      <c r="N40" s="29">
        <v>1596.5642198351863</v>
      </c>
      <c r="O40" s="27">
        <v>735.38072494569917</v>
      </c>
      <c r="P40" s="27">
        <v>388.02879855715861</v>
      </c>
      <c r="Q40" s="29">
        <v>5286.8142168440409</v>
      </c>
      <c r="R40" s="29">
        <v>12745.732180203588</v>
      </c>
      <c r="S40" s="29">
        <v>1400.2548779117747</v>
      </c>
      <c r="T40" s="29">
        <v>45.566389051929683</v>
      </c>
      <c r="U40" s="27">
        <v>2723.2474688082089</v>
      </c>
      <c r="V40" s="27">
        <v>7775.355090787928</v>
      </c>
      <c r="W40" s="29">
        <v>3341.951252528348</v>
      </c>
      <c r="X40" s="29">
        <v>2010.0628666989753</v>
      </c>
      <c r="Y40" s="27">
        <v>3193.9802127528474</v>
      </c>
      <c r="AA40" s="9"/>
      <c r="AB40" s="9"/>
      <c r="AC40" s="9"/>
      <c r="AD40" s="5"/>
      <c r="AK40" s="17"/>
      <c r="AL40" s="12"/>
      <c r="AM40" s="17"/>
      <c r="AN40" s="17"/>
      <c r="AP40" s="12"/>
      <c r="AQ40" s="13"/>
    </row>
    <row r="41" spans="1:43" x14ac:dyDescent="0.15">
      <c r="A41" s="7">
        <v>1908</v>
      </c>
      <c r="B41" s="4">
        <v>0.12235927840235501</v>
      </c>
      <c r="C41" s="4">
        <v>0.19059092339903874</v>
      </c>
      <c r="D41" s="4">
        <v>0.2291940337819123</v>
      </c>
      <c r="E41" s="4">
        <v>0.4578557644166939</v>
      </c>
      <c r="G41" s="27">
        <v>117305.19038335931</v>
      </c>
      <c r="H41" s="29">
        <v>14353.378448158719</v>
      </c>
      <c r="I41" s="29">
        <v>22357.30455466449</v>
      </c>
      <c r="J41" s="29">
        <v>26885.649767517309</v>
      </c>
      <c r="K41" s="27">
        <v>6713.8033200294276</v>
      </c>
      <c r="L41" s="29">
        <v>8066.8381306184046</v>
      </c>
      <c r="M41" s="27">
        <v>89.644384190217991</v>
      </c>
      <c r="N41" s="29">
        <v>1725.4612213831938</v>
      </c>
      <c r="O41" s="27">
        <v>690.53030313901354</v>
      </c>
      <c r="P41" s="27">
        <v>363.16261400382791</v>
      </c>
      <c r="Q41" s="29">
        <v>4804.5075832948369</v>
      </c>
      <c r="R41" s="29">
        <v>12854.410726941891</v>
      </c>
      <c r="S41" s="29">
        <v>1162.4299501605628</v>
      </c>
      <c r="T41" s="29">
        <v>40.743264801139148</v>
      </c>
      <c r="U41" s="27">
        <v>1902.6989410644594</v>
      </c>
      <c r="V41" s="27">
        <v>7526.2029379355881</v>
      </c>
      <c r="W41" s="29">
        <v>2928.4421919616102</v>
      </c>
      <c r="X41" s="29">
        <v>1890.1643379697714</v>
      </c>
      <c r="Y41" s="27">
        <v>2949.8177055248448</v>
      </c>
      <c r="AA41" s="9"/>
      <c r="AB41" s="9"/>
      <c r="AC41" s="9"/>
      <c r="AD41" s="5"/>
      <c r="AK41" s="17"/>
      <c r="AL41" s="12"/>
      <c r="AM41" s="17"/>
      <c r="AN41" s="17"/>
      <c r="AP41" s="12"/>
      <c r="AQ41" s="13"/>
    </row>
    <row r="42" spans="1:43" x14ac:dyDescent="0.15">
      <c r="A42" s="7">
        <v>1909</v>
      </c>
      <c r="B42" s="4">
        <v>0.12863505457130994</v>
      </c>
      <c r="C42" s="4">
        <v>0.18277813817175456</v>
      </c>
      <c r="D42" s="4">
        <v>0.21401091258321692</v>
      </c>
      <c r="E42" s="4">
        <v>0.47457589467371875</v>
      </c>
      <c r="G42" s="27">
        <v>127543.58831145655</v>
      </c>
      <c r="H42" s="29">
        <v>16406.576442664904</v>
      </c>
      <c r="I42" s="29">
        <v>23312.179607312784</v>
      </c>
      <c r="J42" s="29">
        <v>27295.719728672935</v>
      </c>
      <c r="K42" s="27">
        <v>6952.3993946530609</v>
      </c>
      <c r="L42" s="29">
        <v>8040.9349043049315</v>
      </c>
      <c r="M42" s="27">
        <v>89.851289352950488</v>
      </c>
      <c r="N42" s="29">
        <v>1761.6385617395408</v>
      </c>
      <c r="O42" s="27">
        <v>731.66738579926789</v>
      </c>
      <c r="P42" s="27">
        <v>326.18943386409768</v>
      </c>
      <c r="Q42" s="29">
        <v>5236.5266462182763</v>
      </c>
      <c r="R42" s="29">
        <v>14681.250161857337</v>
      </c>
      <c r="S42" s="29">
        <v>1422.5547054361291</v>
      </c>
      <c r="T42" s="29">
        <v>38.286818656841568</v>
      </c>
      <c r="U42" s="27">
        <v>2360.9135712631892</v>
      </c>
      <c r="V42" s="27">
        <v>10891.052710263884</v>
      </c>
      <c r="W42" s="29">
        <v>2966.8038101780603</v>
      </c>
      <c r="X42" s="29">
        <v>1876.7005398711774</v>
      </c>
      <c r="Y42" s="27">
        <v>3152.3425993472065</v>
      </c>
      <c r="AA42" s="9"/>
      <c r="AB42" s="9"/>
      <c r="AC42" s="9"/>
      <c r="AD42" s="5"/>
      <c r="AK42" s="17"/>
      <c r="AL42" s="12"/>
      <c r="AM42" s="17"/>
      <c r="AN42" s="17"/>
      <c r="AP42" s="12"/>
      <c r="AQ42" s="13"/>
    </row>
    <row r="43" spans="1:43" x14ac:dyDescent="0.15">
      <c r="A43" s="7">
        <v>1910</v>
      </c>
      <c r="B43" s="4">
        <v>0.12590577469286804</v>
      </c>
      <c r="C43" s="4">
        <v>0.18614291320429996</v>
      </c>
      <c r="D43" s="4">
        <v>0.21930226128008884</v>
      </c>
      <c r="E43" s="4">
        <v>0.46864905082274311</v>
      </c>
      <c r="G43" s="27">
        <v>135636.9460427585</v>
      </c>
      <c r="H43" s="27">
        <v>17077.47476848825</v>
      </c>
      <c r="I43" s="27">
        <v>25247.856274533511</v>
      </c>
      <c r="J43" s="27">
        <v>29745.488980302336</v>
      </c>
      <c r="K43" s="27">
        <v>6939.4887114643561</v>
      </c>
      <c r="L43" s="27">
        <v>9293.4442436760837</v>
      </c>
      <c r="M43" s="27">
        <v>100</v>
      </c>
      <c r="N43" s="27">
        <v>1843.5137754410782</v>
      </c>
      <c r="O43" s="27">
        <v>788.94974868858139</v>
      </c>
      <c r="P43" s="27">
        <v>434.20743024763436</v>
      </c>
      <c r="Q43" s="27">
        <v>5625.0639773118774</v>
      </c>
      <c r="R43" s="27">
        <v>15037.125376294332</v>
      </c>
      <c r="S43" s="27">
        <v>1535.6973380528184</v>
      </c>
      <c r="T43" s="27">
        <v>43.299712416309553</v>
      </c>
      <c r="U43" s="27">
        <v>3000</v>
      </c>
      <c r="V43" s="27">
        <v>10583.248480571619</v>
      </c>
      <c r="W43" s="27">
        <v>3207.4558514195401</v>
      </c>
      <c r="X43" s="27">
        <v>1871.6204011738835</v>
      </c>
      <c r="Y43" s="27">
        <v>3263.0109726762812</v>
      </c>
      <c r="AA43" s="9"/>
      <c r="AB43" s="9"/>
      <c r="AC43" s="9"/>
      <c r="AD43" s="5"/>
      <c r="AK43" s="17"/>
      <c r="AL43" s="12"/>
      <c r="AM43" s="17"/>
      <c r="AN43" s="17"/>
      <c r="AP43" s="12"/>
      <c r="AQ43" s="13"/>
    </row>
    <row r="44" spans="1:43" x14ac:dyDescent="0.15">
      <c r="A44" s="7">
        <v>1911</v>
      </c>
      <c r="B44" s="4">
        <v>0.11668153302838009</v>
      </c>
      <c r="C44" s="4">
        <v>0.19210831200563813</v>
      </c>
      <c r="D44" s="4">
        <v>0.22030164703372687</v>
      </c>
      <c r="E44" s="4">
        <v>0.47090850793225525</v>
      </c>
      <c r="G44" s="27">
        <v>142484.84643571798</v>
      </c>
      <c r="H44" s="27">
        <v>16625.350315432894</v>
      </c>
      <c r="I44" s="27">
        <v>27372.523335148344</v>
      </c>
      <c r="J44" s="27">
        <v>31389.646347136317</v>
      </c>
      <c r="K44" s="27">
        <v>6893.1132927261924</v>
      </c>
      <c r="L44" s="27">
        <v>9750.6791238000806</v>
      </c>
      <c r="M44" s="27">
        <v>100</v>
      </c>
      <c r="N44" s="27">
        <v>2039.2844064522524</v>
      </c>
      <c r="O44" s="27">
        <v>869.97883829318096</v>
      </c>
      <c r="P44" s="27">
        <v>423.34594846232227</v>
      </c>
      <c r="Q44" s="27">
        <v>5954.1541797950995</v>
      </c>
      <c r="R44" s="27">
        <v>15616.513112827686</v>
      </c>
      <c r="S44" s="27">
        <v>1313.6636136466739</v>
      </c>
      <c r="T44" s="27">
        <v>50.292282070151295</v>
      </c>
      <c r="U44" s="27">
        <v>3000</v>
      </c>
      <c r="V44" s="27">
        <v>11607.249461833208</v>
      </c>
      <c r="W44" s="27">
        <v>3523.9561110855652</v>
      </c>
      <c r="X44" s="27">
        <v>2521.0391858731305</v>
      </c>
      <c r="Y44" s="27">
        <v>3434.0568811349262</v>
      </c>
    </row>
    <row r="45" spans="1:43" x14ac:dyDescent="0.15">
      <c r="A45" s="7">
        <v>1912</v>
      </c>
      <c r="B45" s="4">
        <v>0.11865030217115193</v>
      </c>
      <c r="C45" s="4">
        <v>0.19538399289364963</v>
      </c>
      <c r="D45" s="4">
        <v>0.21687300306739765</v>
      </c>
      <c r="E45" s="4">
        <v>0.46909270186780089</v>
      </c>
      <c r="G45" s="27">
        <v>151905.94799571735</v>
      </c>
      <c r="H45" s="27">
        <v>18023.686631287153</v>
      </c>
      <c r="I45" s="27">
        <v>29679.990663698351</v>
      </c>
      <c r="J45" s="27">
        <v>32944.299125631158</v>
      </c>
      <c r="K45" s="27">
        <v>7637.2142727379578</v>
      </c>
      <c r="L45" s="27">
        <v>10555.004446055598</v>
      </c>
      <c r="M45" s="27">
        <v>100</v>
      </c>
      <c r="N45" s="27">
        <v>2220.2131524588813</v>
      </c>
      <c r="O45" s="27">
        <v>907.49383008715313</v>
      </c>
      <c r="P45" s="27">
        <v>427.05822585373824</v>
      </c>
      <c r="Q45" s="27">
        <v>6331.6196357842982</v>
      </c>
      <c r="R45" s="27">
        <v>17466.527280624923</v>
      </c>
      <c r="S45" s="27">
        <v>1474.7140060344134</v>
      </c>
      <c r="T45" s="27">
        <v>45.711036363871088</v>
      </c>
      <c r="U45" s="27">
        <v>3000</v>
      </c>
      <c r="V45" s="27">
        <v>10844.776553137594</v>
      </c>
      <c r="W45" s="27">
        <v>3795.1619612816166</v>
      </c>
      <c r="X45" s="27">
        <v>2827.1140574630967</v>
      </c>
      <c r="Y45" s="27">
        <v>3625.3631172175665</v>
      </c>
    </row>
    <row r="46" spans="1:43" x14ac:dyDescent="0.15">
      <c r="A46" s="7">
        <v>1913</v>
      </c>
      <c r="B46" s="4">
        <v>0.11614107805280979</v>
      </c>
      <c r="C46" s="4">
        <v>0.210411848704363</v>
      </c>
      <c r="D46" s="4">
        <v>0.2234537307251408</v>
      </c>
      <c r="E46" s="4">
        <v>0.44999334251768652</v>
      </c>
      <c r="G46" s="27">
        <v>155573.26478029162</v>
      </c>
      <c r="H46" s="27">
        <v>18068.446687778294</v>
      </c>
      <c r="I46" s="27">
        <v>32734.458251394524</v>
      </c>
      <c r="J46" s="27">
        <v>34763.426416246315</v>
      </c>
      <c r="K46" s="27">
        <v>7599.4752308984043</v>
      </c>
      <c r="L46" s="27">
        <v>9700.5089119510412</v>
      </c>
      <c r="M46" s="27">
        <v>100</v>
      </c>
      <c r="N46" s="27">
        <v>2320.3002548387021</v>
      </c>
      <c r="O46" s="27">
        <v>1055.7435419312317</v>
      </c>
      <c r="P46" s="27">
        <v>341.85841843911766</v>
      </c>
      <c r="Q46" s="27">
        <v>6458.3686241108699</v>
      </c>
      <c r="R46" s="27">
        <v>16879.641452020456</v>
      </c>
      <c r="S46" s="27">
        <v>1522.9691572831719</v>
      </c>
      <c r="T46" s="27">
        <v>42.359374654456246</v>
      </c>
      <c r="U46" s="27">
        <v>3000</v>
      </c>
      <c r="V46" s="27">
        <v>10658.626091808483</v>
      </c>
      <c r="W46" s="27">
        <v>3766.1957647044842</v>
      </c>
      <c r="X46" s="27">
        <v>2969.0339550454323</v>
      </c>
      <c r="Y46" s="27">
        <v>3591.8526471866444</v>
      </c>
    </row>
    <row r="47" spans="1:43" x14ac:dyDescent="0.15">
      <c r="A47" s="7">
        <v>1914</v>
      </c>
      <c r="B47" s="4">
        <v>0.10926046253277405</v>
      </c>
      <c r="C47" s="4">
        <v>0.18766726906302203</v>
      </c>
      <c r="D47" s="4">
        <v>0.24384813882406686</v>
      </c>
      <c r="E47" s="4">
        <v>0.4592241295801372</v>
      </c>
      <c r="G47" s="27">
        <v>117894.41321381064</v>
      </c>
      <c r="H47" s="27">
        <v>12881.198117770939</v>
      </c>
      <c r="I47" s="27">
        <v>22124.922565623299</v>
      </c>
      <c r="J47" s="27">
        <v>28748.3332399432</v>
      </c>
      <c r="K47" s="27">
        <v>4983.7101832285871</v>
      </c>
      <c r="L47" s="27">
        <v>6501.3505558277229</v>
      </c>
      <c r="M47" s="27">
        <v>100</v>
      </c>
      <c r="N47" s="27">
        <v>2815.8751237025958</v>
      </c>
      <c r="O47" s="27">
        <v>716.7688286634409</v>
      </c>
      <c r="P47" s="27">
        <v>445.88454698139179</v>
      </c>
      <c r="Q47" s="27">
        <v>5682.1655238833255</v>
      </c>
      <c r="R47" s="27">
        <v>13752.009645289309</v>
      </c>
      <c r="S47" s="27">
        <v>1740.9083470128014</v>
      </c>
      <c r="T47" s="27">
        <v>43</v>
      </c>
      <c r="U47" s="27">
        <v>3000</v>
      </c>
      <c r="V47" s="27">
        <v>6315</v>
      </c>
      <c r="W47" s="27">
        <v>2236.7732664231144</v>
      </c>
      <c r="X47" s="27">
        <v>2735.2658501826559</v>
      </c>
      <c r="Y47" s="27">
        <v>3071.2474192782711</v>
      </c>
    </row>
    <row r="48" spans="1:43" x14ac:dyDescent="0.15">
      <c r="A48" s="7">
        <v>1915</v>
      </c>
      <c r="B48" s="4">
        <v>0.10981719500388505</v>
      </c>
      <c r="C48" s="4">
        <v>0.10470160886370054</v>
      </c>
      <c r="D48" s="4">
        <v>0.28614357944765556</v>
      </c>
      <c r="E48" s="4">
        <v>0.49933761668475873</v>
      </c>
      <c r="G48" s="27">
        <v>85676.543723548064</v>
      </c>
      <c r="H48" s="27">
        <v>9408.7577093477612</v>
      </c>
      <c r="I48" s="27">
        <v>8970.4719697366672</v>
      </c>
      <c r="J48" s="27">
        <v>24515.792895759609</v>
      </c>
      <c r="K48" s="27">
        <v>2424.1163345772211</v>
      </c>
      <c r="L48" s="27">
        <v>1046.8453624217034</v>
      </c>
      <c r="M48" s="27">
        <v>100</v>
      </c>
      <c r="N48" s="27">
        <v>3380.440091996823</v>
      </c>
      <c r="O48" s="27">
        <v>532.66356991296914</v>
      </c>
      <c r="P48" s="27">
        <v>553.9660172445715</v>
      </c>
      <c r="Q48" s="27">
        <v>5507.8847418501955</v>
      </c>
      <c r="R48" s="27">
        <v>9483.0343172646189</v>
      </c>
      <c r="S48" s="27">
        <v>2018.5730773911159</v>
      </c>
      <c r="T48" s="27">
        <v>55.525820136372118</v>
      </c>
      <c r="U48" s="27">
        <v>3000</v>
      </c>
      <c r="V48" s="27">
        <v>1971.868966987282</v>
      </c>
      <c r="W48" s="27">
        <v>3876.1875346227143</v>
      </c>
      <c r="X48" s="27">
        <v>4595.0064587663664</v>
      </c>
      <c r="Y48" s="27">
        <v>4235.4088555320586</v>
      </c>
    </row>
    <row r="49" spans="1:25" x14ac:dyDescent="0.15">
      <c r="A49" s="7">
        <v>1916</v>
      </c>
      <c r="B49" s="4">
        <v>0.13754427292051905</v>
      </c>
      <c r="C49" s="4">
        <v>8.7564977075446998E-2</v>
      </c>
      <c r="D49" s="4">
        <v>0.31389506437258141</v>
      </c>
      <c r="E49" s="4">
        <v>0.46099568563145243</v>
      </c>
      <c r="G49" s="27">
        <v>94240.666781055843</v>
      </c>
      <c r="H49" s="27">
        <v>12962.263991945238</v>
      </c>
      <c r="I49" s="27">
        <v>8252.1818262579945</v>
      </c>
      <c r="J49" s="27">
        <v>29581.680165754518</v>
      </c>
      <c r="K49" s="27">
        <v>2246.6870858857351</v>
      </c>
      <c r="L49" s="27">
        <v>790.02210928552165</v>
      </c>
      <c r="M49" s="27">
        <v>100</v>
      </c>
      <c r="N49" s="27">
        <v>4075.7774585308171</v>
      </c>
      <c r="O49" s="27">
        <v>846.30153895229171</v>
      </c>
      <c r="P49" s="27">
        <v>369.20255554933334</v>
      </c>
      <c r="Q49" s="27">
        <v>5714.3110140279905</v>
      </c>
      <c r="R49" s="27">
        <v>6876.8950211318952</v>
      </c>
      <c r="S49" s="27">
        <v>1946.7785563628961</v>
      </c>
      <c r="T49" s="27">
        <v>85.828647905396011</v>
      </c>
      <c r="U49" s="27">
        <v>3000</v>
      </c>
      <c r="V49" s="27">
        <v>2196.6582943862836</v>
      </c>
      <c r="W49" s="27">
        <v>3705.6291747952769</v>
      </c>
      <c r="X49" s="27">
        <v>5507.395805133594</v>
      </c>
      <c r="Y49" s="27">
        <v>5983.053535151048</v>
      </c>
    </row>
    <row r="50" spans="1:25" x14ac:dyDescent="0.15">
      <c r="A50" s="7">
        <v>1917</v>
      </c>
      <c r="B50" s="4">
        <v>0.14056273201397973</v>
      </c>
      <c r="C50" s="4">
        <v>6.5410692374559154E-2</v>
      </c>
      <c r="D50" s="4">
        <v>0.3381969414681345</v>
      </c>
      <c r="E50" s="4">
        <v>0.45582963414332667</v>
      </c>
      <c r="G50" s="27">
        <v>75528.435105605909</v>
      </c>
      <c r="H50" s="27">
        <v>10616.483183184542</v>
      </c>
      <c r="I50" s="27">
        <v>4940.3672342246427</v>
      </c>
      <c r="J50" s="27">
        <v>25543.485746590399</v>
      </c>
      <c r="K50" s="29">
        <v>1000</v>
      </c>
      <c r="L50" s="27">
        <v>248.97807228961116</v>
      </c>
      <c r="M50" s="27">
        <v>100</v>
      </c>
      <c r="N50" s="27">
        <v>2937.7952972365292</v>
      </c>
      <c r="O50" s="27">
        <v>602.59309510407934</v>
      </c>
      <c r="P50" s="27">
        <v>227.79785539794764</v>
      </c>
      <c r="Q50" s="27">
        <v>4406.7857461267849</v>
      </c>
      <c r="R50" s="27">
        <v>3504.5783966738986</v>
      </c>
      <c r="S50" s="27">
        <v>1507.4049463357901</v>
      </c>
      <c r="T50" s="27">
        <v>84.083835500154166</v>
      </c>
      <c r="U50" s="27">
        <v>3000</v>
      </c>
      <c r="V50" s="27">
        <v>1102</v>
      </c>
      <c r="W50" s="27">
        <v>5827.8204644747957</v>
      </c>
      <c r="X50" s="27">
        <v>4440.1434092463487</v>
      </c>
      <c r="Y50" s="27">
        <v>5438.1178232203911</v>
      </c>
    </row>
    <row r="51" spans="1:25" x14ac:dyDescent="0.15">
      <c r="A51" s="7">
        <v>1918</v>
      </c>
      <c r="B51" s="4">
        <v>0.1232726933548281</v>
      </c>
      <c r="C51" s="4">
        <v>9.8752694176209965E-2</v>
      </c>
      <c r="D51" s="4">
        <v>0.34890145449269416</v>
      </c>
      <c r="E51" s="4">
        <v>0.42907315797626755</v>
      </c>
      <c r="G51" s="27">
        <v>59253.807157754156</v>
      </c>
      <c r="H51" s="27">
        <v>7304.3763998639461</v>
      </c>
      <c r="I51" s="27">
        <v>5851.473097025817</v>
      </c>
      <c r="J51" s="27">
        <v>20673.739501570039</v>
      </c>
      <c r="K51" s="29">
        <v>1000</v>
      </c>
      <c r="L51" s="27">
        <v>180.46183441853003</v>
      </c>
      <c r="M51" s="27">
        <v>100</v>
      </c>
      <c r="N51" s="27">
        <v>1843.6555204650342</v>
      </c>
      <c r="O51" s="27">
        <v>233.81028354192762</v>
      </c>
      <c r="P51" s="27">
        <v>501.4688328398467</v>
      </c>
      <c r="Q51" s="27">
        <v>3704.5961027271824</v>
      </c>
      <c r="R51" s="27">
        <v>1549.502476537416</v>
      </c>
      <c r="S51" s="27">
        <v>1176.0510494905113</v>
      </c>
      <c r="T51" s="27">
        <v>52.792982100044071</v>
      </c>
      <c r="U51" s="27">
        <v>3000</v>
      </c>
      <c r="V51" s="27">
        <v>6.4960038544861431</v>
      </c>
      <c r="W51" s="27">
        <v>4770.5393487696911</v>
      </c>
      <c r="X51" s="27">
        <v>3789.3404604016978</v>
      </c>
      <c r="Y51" s="27">
        <v>3515.5032641479752</v>
      </c>
    </row>
    <row r="52" spans="1:25" x14ac:dyDescent="0.15">
      <c r="A52" s="7">
        <v>1919</v>
      </c>
      <c r="B52" s="4">
        <v>0.15803222268476505</v>
      </c>
      <c r="C52" s="4">
        <v>6.5522947196006015E-2</v>
      </c>
      <c r="D52" s="4">
        <v>0.34929462275285666</v>
      </c>
      <c r="E52" s="4">
        <v>0.42715020736637255</v>
      </c>
      <c r="G52" s="27">
        <v>76203.340789179405</v>
      </c>
      <c r="H52" s="27">
        <v>12042.583320918638</v>
      </c>
      <c r="I52" s="27">
        <v>4993.0674746886534</v>
      </c>
      <c r="J52" s="27">
        <v>26617.417173463797</v>
      </c>
      <c r="K52" s="27">
        <v>1209.5416184971098</v>
      </c>
      <c r="L52" s="27">
        <v>2373.9088457224584</v>
      </c>
      <c r="M52" s="27">
        <v>148.59538481584008</v>
      </c>
      <c r="N52" s="27">
        <v>1291.5848619482747</v>
      </c>
      <c r="O52" s="27">
        <v>347.06522988238396</v>
      </c>
      <c r="P52" s="27">
        <v>903.30742076832325</v>
      </c>
      <c r="Q52" s="27">
        <v>5163.8022299932045</v>
      </c>
      <c r="R52" s="27">
        <v>4214.7574356872319</v>
      </c>
      <c r="S52" s="27">
        <v>1798.9243146020588</v>
      </c>
      <c r="T52" s="27">
        <v>59.060272295787549</v>
      </c>
      <c r="U52" s="27">
        <v>3000</v>
      </c>
      <c r="V52" s="27">
        <v>1.1077585476242944E-2</v>
      </c>
      <c r="W52" s="27">
        <v>4385.8012745072137</v>
      </c>
      <c r="X52" s="27">
        <v>3025.2477885525932</v>
      </c>
      <c r="Y52" s="27">
        <v>4628.6650652503758</v>
      </c>
    </row>
    <row r="53" spans="1:25" x14ac:dyDescent="0.15">
      <c r="A53" s="7">
        <v>1920</v>
      </c>
      <c r="B53" s="4">
        <v>0.14638899241110842</v>
      </c>
      <c r="C53" s="4">
        <v>7.0481795335094494E-2</v>
      </c>
      <c r="D53" s="4">
        <v>0.38848684485790891</v>
      </c>
      <c r="E53" s="4">
        <v>0.39464236739588826</v>
      </c>
      <c r="G53" s="27">
        <v>81727.119571276853</v>
      </c>
      <c r="H53" s="27">
        <v>11963.950686701397</v>
      </c>
      <c r="I53" s="27">
        <v>5760.2741149495305</v>
      </c>
      <c r="J53" s="27">
        <v>31749.910821570404</v>
      </c>
      <c r="K53" s="27">
        <v>3187.8669161676644</v>
      </c>
      <c r="L53" s="27">
        <v>4209.5779090071073</v>
      </c>
      <c r="M53" s="27">
        <v>223.44311694882913</v>
      </c>
      <c r="N53" s="27">
        <v>1618.5251438435319</v>
      </c>
      <c r="O53" s="27">
        <v>603.4386206637555</v>
      </c>
      <c r="P53" s="27">
        <v>336.26717459052787</v>
      </c>
      <c r="Q53" s="27">
        <v>3590.625662043783</v>
      </c>
      <c r="R53" s="27">
        <v>3837.5043950101904</v>
      </c>
      <c r="S53" s="27">
        <v>2221.6010555243156</v>
      </c>
      <c r="T53" s="27">
        <v>100</v>
      </c>
      <c r="U53" s="27">
        <v>4244.8395553756518</v>
      </c>
      <c r="V53" s="27">
        <v>1.0128214159915463E-2</v>
      </c>
      <c r="W53" s="27">
        <v>1752.0939018286178</v>
      </c>
      <c r="X53" s="27">
        <v>3033.0396136277118</v>
      </c>
      <c r="Y53" s="27">
        <v>3294.1507552096791</v>
      </c>
    </row>
    <row r="54" spans="1:25" x14ac:dyDescent="0.15">
      <c r="A54" s="7">
        <v>1921</v>
      </c>
      <c r="B54" s="4">
        <v>0.15927748246456899</v>
      </c>
      <c r="C54" s="4">
        <v>7.6119769206034513E-2</v>
      </c>
      <c r="D54" s="4">
        <v>0.29046457771882728</v>
      </c>
      <c r="E54" s="4">
        <v>0.47413817061056929</v>
      </c>
      <c r="G54" s="27">
        <v>67977.700212685668</v>
      </c>
      <c r="H54" s="27">
        <v>10827.316953607769</v>
      </c>
      <c r="I54" s="27">
        <v>5174.4468513466363</v>
      </c>
      <c r="J54" s="27">
        <v>19745.113986574779</v>
      </c>
      <c r="K54" s="27">
        <v>1337.5210055865923</v>
      </c>
      <c r="L54" s="27">
        <v>3943.6961530102662</v>
      </c>
      <c r="M54" s="27">
        <v>196.03189381961792</v>
      </c>
      <c r="N54" s="27">
        <v>1813.5457362025427</v>
      </c>
      <c r="O54" s="27">
        <v>433.33755367999697</v>
      </c>
      <c r="P54" s="27">
        <v>285.36105432940428</v>
      </c>
      <c r="Q54" s="27">
        <v>2489.1514504775992</v>
      </c>
      <c r="R54" s="27">
        <v>3399.2676400169003</v>
      </c>
      <c r="S54" s="27">
        <v>2505.5950820554613</v>
      </c>
      <c r="T54" s="27">
        <v>157.92307424716623</v>
      </c>
      <c r="U54" s="27">
        <v>8859.0795197977823</v>
      </c>
      <c r="V54" s="27">
        <v>2.6333199112482421E-2</v>
      </c>
      <c r="W54" s="27">
        <v>1972.8413488780409</v>
      </c>
      <c r="X54" s="27">
        <v>1804.5279236473898</v>
      </c>
      <c r="Y54" s="27">
        <v>3032.9166522086125</v>
      </c>
    </row>
    <row r="55" spans="1:25" x14ac:dyDescent="0.15">
      <c r="A55" s="7">
        <v>1922</v>
      </c>
      <c r="B55" s="4">
        <v>0.16096442730540225</v>
      </c>
      <c r="C55" s="4">
        <v>0.13769456463898566</v>
      </c>
      <c r="D55" s="4">
        <v>0.2987986725026589</v>
      </c>
      <c r="E55" s="4">
        <v>0.40254233555295332</v>
      </c>
      <c r="G55" s="27">
        <v>83403.539129652825</v>
      </c>
      <c r="H55" s="27">
        <v>13425.002911248273</v>
      </c>
      <c r="I55" s="27">
        <v>11484.214009808151</v>
      </c>
      <c r="J55" s="27">
        <v>24920.866773963833</v>
      </c>
      <c r="K55" s="27">
        <v>1820.6813953488372</v>
      </c>
      <c r="L55" s="27">
        <v>3695.641346823802</v>
      </c>
      <c r="M55" s="27">
        <v>317.35396855009037</v>
      </c>
      <c r="N55" s="27">
        <v>1910.3701036012715</v>
      </c>
      <c r="O55" s="27">
        <v>810.76038688189101</v>
      </c>
      <c r="P55" s="27">
        <v>239.31884354825314</v>
      </c>
      <c r="Q55" s="27">
        <v>3376.5493426007943</v>
      </c>
      <c r="R55" s="27">
        <v>3697.0819485795814</v>
      </c>
      <c r="S55" s="27">
        <v>2964.0764183151246</v>
      </c>
      <c r="T55" s="27">
        <v>111.08899981774056</v>
      </c>
      <c r="U55" s="27">
        <v>7775.276075099805</v>
      </c>
      <c r="V55" s="27">
        <v>14.787248472820682</v>
      </c>
      <c r="W55" s="27">
        <v>1884.2736689927992</v>
      </c>
      <c r="X55" s="27">
        <v>2355.3504737824646</v>
      </c>
      <c r="Y55" s="27">
        <v>2600.8452142173069</v>
      </c>
    </row>
    <row r="56" spans="1:25" x14ac:dyDescent="0.15">
      <c r="A56" s="7">
        <v>1923</v>
      </c>
      <c r="B56" s="4">
        <v>0.15917286326839952</v>
      </c>
      <c r="C56" s="4">
        <v>0.12561688535731505</v>
      </c>
      <c r="D56" s="4">
        <v>0.30255300853680295</v>
      </c>
      <c r="E56" s="4">
        <v>0.41265724283748251</v>
      </c>
      <c r="G56" s="27">
        <v>88567.563187448512</v>
      </c>
      <c r="H56" s="27">
        <v>14097.552625251077</v>
      </c>
      <c r="I56" s="27">
        <v>11125.581431294477</v>
      </c>
      <c r="J56" s="27">
        <v>26796.382701135946</v>
      </c>
      <c r="K56" s="27">
        <v>1732.2431507707381</v>
      </c>
      <c r="L56" s="27">
        <v>3850.2544274491584</v>
      </c>
      <c r="M56" s="27">
        <v>281.83563029480507</v>
      </c>
      <c r="N56" s="27">
        <v>2182.1078079653398</v>
      </c>
      <c r="O56" s="27">
        <v>884.72886273611232</v>
      </c>
      <c r="P56" s="27">
        <v>369.15950420401333</v>
      </c>
      <c r="Q56" s="27">
        <v>3823.7996161371839</v>
      </c>
      <c r="R56" s="27">
        <v>3922.6070281178722</v>
      </c>
      <c r="S56" s="27">
        <v>3250.5339460341843</v>
      </c>
      <c r="T56" s="27">
        <v>143.56609817963911</v>
      </c>
      <c r="U56" s="27">
        <v>9405.425108849724</v>
      </c>
      <c r="V56" s="27">
        <v>25.688594019648797</v>
      </c>
      <c r="W56" s="27">
        <v>2000.5302988695526</v>
      </c>
      <c r="X56" s="27">
        <v>2321.3026407761949</v>
      </c>
      <c r="Y56" s="27">
        <v>2354.2637153628516</v>
      </c>
    </row>
    <row r="57" spans="1:25" x14ac:dyDescent="0.15">
      <c r="A57" s="7">
        <v>1924</v>
      </c>
      <c r="B57" s="4">
        <v>0.16932138563481619</v>
      </c>
      <c r="C57" s="4">
        <v>0.12258547032061919</v>
      </c>
      <c r="D57" s="4">
        <v>0.27272712966442947</v>
      </c>
      <c r="E57" s="4">
        <v>0.43536601438013522</v>
      </c>
      <c r="G57" s="27">
        <v>99091.209383094203</v>
      </c>
      <c r="H57" s="27">
        <v>16778.260876975211</v>
      </c>
      <c r="I57" s="27">
        <v>12147.142506865555</v>
      </c>
      <c r="J57" s="27">
        <v>27024.861110028261</v>
      </c>
      <c r="K57" s="27">
        <v>2108.0025566630225</v>
      </c>
      <c r="L57" s="27">
        <v>4868.8721974162554</v>
      </c>
      <c r="M57" s="27">
        <v>327.01240018156159</v>
      </c>
      <c r="N57" s="27">
        <v>2525.6707372872652</v>
      </c>
      <c r="O57" s="27">
        <v>955.14115759704066</v>
      </c>
      <c r="P57" s="27">
        <v>452.82758426962238</v>
      </c>
      <c r="Q57" s="27">
        <v>4750.1962052595291</v>
      </c>
      <c r="R57" s="27">
        <v>4929.9053484784245</v>
      </c>
      <c r="S57" s="27">
        <v>3590.7894567064973</v>
      </c>
      <c r="T57" s="27">
        <v>172.31122148814535</v>
      </c>
      <c r="U57" s="27">
        <v>10502.954019189601</v>
      </c>
      <c r="V57" s="27">
        <v>120.82055859209947</v>
      </c>
      <c r="W57" s="27">
        <v>2208.6338241338376</v>
      </c>
      <c r="X57" s="27">
        <v>2561.0158120440042</v>
      </c>
      <c r="Y57" s="27">
        <v>3066.7918099182825</v>
      </c>
    </row>
    <row r="58" spans="1:25" x14ac:dyDescent="0.15">
      <c r="A58" s="7">
        <v>1925</v>
      </c>
      <c r="B58" s="4">
        <v>0.14118045451377279</v>
      </c>
      <c r="C58" s="4">
        <v>0.14671030708423707</v>
      </c>
      <c r="D58" s="4">
        <v>0.24771669584350295</v>
      </c>
      <c r="E58" s="4">
        <v>0.46439254255848716</v>
      </c>
      <c r="G58" s="27">
        <v>112336.42794501946</v>
      </c>
      <c r="H58" s="27">
        <v>15859.707955731534</v>
      </c>
      <c r="I58" s="27">
        <v>16480.911840560075</v>
      </c>
      <c r="J58" s="27">
        <v>27827.608753401972</v>
      </c>
      <c r="K58" s="27">
        <v>2015.9000467656927</v>
      </c>
      <c r="L58" s="27">
        <v>5239.0277222834729</v>
      </c>
      <c r="M58" s="27">
        <v>340.51192451292138</v>
      </c>
      <c r="N58" s="27">
        <v>2741.8252119744166</v>
      </c>
      <c r="O58" s="27">
        <v>1046.8154628050363</v>
      </c>
      <c r="P58" s="27">
        <v>439.48245563266602</v>
      </c>
      <c r="Q58" s="27">
        <v>5382.4487832811856</v>
      </c>
      <c r="R58" s="27">
        <v>5416.6945314353316</v>
      </c>
      <c r="S58" s="27">
        <v>4027.7017733106609</v>
      </c>
      <c r="T58" s="27">
        <v>356.39989675910084</v>
      </c>
      <c r="U58" s="27">
        <v>10483.231857076909</v>
      </c>
      <c r="V58" s="27">
        <v>6563.2975196149246</v>
      </c>
      <c r="W58" s="27">
        <v>2456.0962497801852</v>
      </c>
      <c r="X58" s="27">
        <v>2723.9482069641554</v>
      </c>
      <c r="Y58" s="27">
        <v>2934.817753129219</v>
      </c>
    </row>
    <row r="59" spans="1:25" x14ac:dyDescent="0.15">
      <c r="A59" s="7">
        <v>1926</v>
      </c>
      <c r="B59" s="4">
        <v>0.12844175845236538</v>
      </c>
      <c r="C59" s="4">
        <v>0.16743352668932496</v>
      </c>
      <c r="D59" s="4">
        <v>0.21420311245629803</v>
      </c>
      <c r="E59" s="4">
        <v>0.48992160240201132</v>
      </c>
      <c r="G59" s="27">
        <v>109346.15962041823</v>
      </c>
      <c r="H59" s="27">
        <v>14044.613021659548</v>
      </c>
      <c r="I59" s="27">
        <v>18308.213135180482</v>
      </c>
      <c r="J59" s="27">
        <v>23422.287725836759</v>
      </c>
      <c r="K59" s="27">
        <v>1770.614723185161</v>
      </c>
      <c r="L59" s="27">
        <v>5445.084653479119</v>
      </c>
      <c r="M59" s="27">
        <v>298.97483290625621</v>
      </c>
      <c r="N59" s="27">
        <v>2718.0084801227986</v>
      </c>
      <c r="O59" s="27">
        <v>1048.479272509926</v>
      </c>
      <c r="P59" s="27">
        <v>507.86892617652484</v>
      </c>
      <c r="Q59" s="27">
        <v>5292.1442760067293</v>
      </c>
      <c r="R59" s="27">
        <v>5178.5740782797457</v>
      </c>
      <c r="S59" s="27">
        <v>3262.7996525995795</v>
      </c>
      <c r="T59" s="27">
        <v>325.84030099589984</v>
      </c>
      <c r="U59" s="27">
        <v>11903.637332333854</v>
      </c>
      <c r="V59" s="27">
        <v>7920.8468647690843</v>
      </c>
      <c r="W59" s="27">
        <v>2468.5005516653559</v>
      </c>
      <c r="X59" s="27">
        <v>2809.8928686141098</v>
      </c>
      <c r="Y59" s="27">
        <v>2619.7789240972729</v>
      </c>
    </row>
    <row r="60" spans="1:25" x14ac:dyDescent="0.15">
      <c r="A60" s="7">
        <v>1927</v>
      </c>
      <c r="B60" s="4">
        <v>0.11005689426444618</v>
      </c>
      <c r="C60" s="4">
        <v>0.13109250125577251</v>
      </c>
      <c r="D60" s="4">
        <v>0.17593018620388609</v>
      </c>
      <c r="E60" s="4">
        <v>0.58292041827589502</v>
      </c>
      <c r="G60" s="27">
        <v>147404.77344347481</v>
      </c>
      <c r="H60" s="27">
        <v>16222.911564943151</v>
      </c>
      <c r="I60" s="27">
        <v>19323.660447745584</v>
      </c>
      <c r="J60" s="27">
        <v>25932.949239252168</v>
      </c>
      <c r="K60" s="27">
        <v>2159.2715576433134</v>
      </c>
      <c r="L60" s="27">
        <v>27953.870725972018</v>
      </c>
      <c r="M60" s="27">
        <v>360.79072764944522</v>
      </c>
      <c r="N60" s="27">
        <v>2913.5999338842335</v>
      </c>
      <c r="O60" s="27">
        <v>1198.6078664247832</v>
      </c>
      <c r="P60" s="27">
        <v>604.18287140886036</v>
      </c>
      <c r="Q60" s="27">
        <v>5960.7741172837195</v>
      </c>
      <c r="R60" s="27">
        <v>5733.7323325750385</v>
      </c>
      <c r="S60" s="27">
        <v>3559.5816757284156</v>
      </c>
      <c r="T60" s="27">
        <v>278.45511069504789</v>
      </c>
      <c r="U60" s="27">
        <v>16984.824317699818</v>
      </c>
      <c r="V60" s="27">
        <v>9255.7091142440422</v>
      </c>
      <c r="W60" s="27">
        <v>2754.5703208346699</v>
      </c>
      <c r="X60" s="27">
        <v>3266.9690417661245</v>
      </c>
      <c r="Y60" s="27">
        <v>2940.3124777243665</v>
      </c>
    </row>
    <row r="61" spans="1:25" x14ac:dyDescent="0.15">
      <c r="A61" s="7">
        <v>1928</v>
      </c>
      <c r="B61" s="4">
        <v>0.10540920309915108</v>
      </c>
      <c r="C61" s="4">
        <v>0.15056401770270159</v>
      </c>
      <c r="D61" s="4">
        <v>0.18436870982398654</v>
      </c>
      <c r="E61" s="4">
        <v>0.55965806937416063</v>
      </c>
      <c r="G61" s="27">
        <v>145806.24802990686</v>
      </c>
      <c r="H61" s="27">
        <v>15369.320411709648</v>
      </c>
      <c r="I61" s="27">
        <v>21953.174509539393</v>
      </c>
      <c r="J61" s="27">
        <v>26882.109833550105</v>
      </c>
      <c r="K61" s="27">
        <v>2360.5338185423157</v>
      </c>
      <c r="L61" s="27">
        <v>32896.590215899923</v>
      </c>
      <c r="M61" s="27">
        <v>342.66055378664817</v>
      </c>
      <c r="N61" s="27">
        <v>3149.6612174707675</v>
      </c>
      <c r="O61" s="27">
        <v>1200.2180686732511</v>
      </c>
      <c r="P61" s="27">
        <v>624.29180059175519</v>
      </c>
      <c r="Q61" s="27">
        <v>5793.5577630910575</v>
      </c>
      <c r="R61" s="27">
        <v>6107.2052702960418</v>
      </c>
      <c r="S61" s="27">
        <v>4149.728600205709</v>
      </c>
      <c r="T61" s="27">
        <v>246.17735222169114</v>
      </c>
      <c r="U61" s="27">
        <v>12745.357181193001</v>
      </c>
      <c r="V61" s="27">
        <v>2438.0781727079498</v>
      </c>
      <c r="W61" s="27">
        <v>3186.797586333154</v>
      </c>
      <c r="X61" s="27">
        <v>3223.8247228489931</v>
      </c>
      <c r="Y61" s="27">
        <v>3136.9609512454308</v>
      </c>
    </row>
    <row r="62" spans="1:25" x14ac:dyDescent="0.15">
      <c r="A62" s="7">
        <v>1929</v>
      </c>
      <c r="B62" s="4">
        <v>9.9601645826482871E-2</v>
      </c>
      <c r="C62" s="4">
        <v>0.16296084026789179</v>
      </c>
      <c r="D62" s="4">
        <v>0.17961758641859138</v>
      </c>
      <c r="E62" s="4">
        <v>0.55781992748703368</v>
      </c>
      <c r="G62" s="27">
        <v>150415.61815426924</v>
      </c>
      <c r="H62" s="27">
        <v>14981.643126173012</v>
      </c>
      <c r="I62" s="27">
        <v>24511.855523834074</v>
      </c>
      <c r="J62" s="27">
        <v>27017.290292530299</v>
      </c>
      <c r="K62" s="27">
        <v>2348.8963088019314</v>
      </c>
      <c r="L62" s="27">
        <v>33840.637741737562</v>
      </c>
      <c r="M62" s="27">
        <v>352.1879007983614</v>
      </c>
      <c r="N62" s="27">
        <v>3297.0073358074478</v>
      </c>
      <c r="O62" s="27">
        <v>1235.7729674249808</v>
      </c>
      <c r="P62" s="27">
        <v>689.98080960723132</v>
      </c>
      <c r="Q62" s="27">
        <v>5896.5516623768171</v>
      </c>
      <c r="R62" s="27">
        <v>6143.9516499384636</v>
      </c>
      <c r="S62" s="27">
        <v>4100.3494896811853</v>
      </c>
      <c r="T62" s="27">
        <v>351.00586526712976</v>
      </c>
      <c r="U62" s="27">
        <v>13180.349216437475</v>
      </c>
      <c r="V62" s="27">
        <v>2842.4615089219901</v>
      </c>
      <c r="W62" s="27">
        <v>2802.4078837440275</v>
      </c>
      <c r="X62" s="27">
        <v>3711.3895365955736</v>
      </c>
      <c r="Y62" s="27">
        <v>3111.8793345916638</v>
      </c>
    </row>
    <row r="63" spans="1:25" x14ac:dyDescent="0.15">
      <c r="A63" s="7">
        <v>1930</v>
      </c>
      <c r="B63" s="4">
        <v>9.9161829134408852E-2</v>
      </c>
      <c r="C63" s="4">
        <v>0.1693699181027398</v>
      </c>
      <c r="D63" s="4">
        <v>0.1637555722455086</v>
      </c>
      <c r="E63" s="4">
        <v>0.56771268051734314</v>
      </c>
      <c r="G63" s="27">
        <v>132688.66377299035</v>
      </c>
      <c r="H63" s="27">
        <v>13157.650605130295</v>
      </c>
      <c r="I63" s="27">
        <v>22473.468116393353</v>
      </c>
      <c r="J63" s="27">
        <v>21728.508066637922</v>
      </c>
      <c r="K63" s="27">
        <v>2039.7010633563</v>
      </c>
      <c r="L63" s="27">
        <v>28563.109424333521</v>
      </c>
      <c r="M63" s="27">
        <v>349.30755118061489</v>
      </c>
      <c r="N63" s="27">
        <v>3197.4603975363207</v>
      </c>
      <c r="O63" s="27">
        <v>1065.3294921492027</v>
      </c>
      <c r="P63" s="27">
        <v>587.46306785568606</v>
      </c>
      <c r="Q63" s="27">
        <v>4967.5110287066318</v>
      </c>
      <c r="R63" s="27">
        <v>5439.9807498768405</v>
      </c>
      <c r="S63" s="27">
        <v>3289.7102199108913</v>
      </c>
      <c r="T63" s="27">
        <v>377.38241128937909</v>
      </c>
      <c r="U63" s="27">
        <v>13288.035508369336</v>
      </c>
      <c r="V63" s="27">
        <v>3274.0662546472349</v>
      </c>
      <c r="W63" s="27">
        <v>2953.3471786582795</v>
      </c>
      <c r="X63" s="27">
        <v>3261.5552456693622</v>
      </c>
      <c r="Y63" s="27">
        <v>2675.0773912891964</v>
      </c>
    </row>
    <row r="64" spans="1:25" x14ac:dyDescent="0.15">
      <c r="A64" s="7">
        <v>1931</v>
      </c>
      <c r="B64" s="4">
        <v>9.2252018398964797E-2</v>
      </c>
      <c r="C64" s="4">
        <v>0.17620044167525054</v>
      </c>
      <c r="D64" s="4">
        <v>0.13489957870920091</v>
      </c>
      <c r="E64" s="4">
        <v>0.59664796121658403</v>
      </c>
      <c r="G64" s="27">
        <v>110989.67992901204</v>
      </c>
      <c r="H64" s="27">
        <v>10239.021994906432</v>
      </c>
      <c r="I64" s="27">
        <v>19556.430624886612</v>
      </c>
      <c r="J64" s="27">
        <v>14972.461063492776</v>
      </c>
      <c r="K64" s="27">
        <v>1545.5164678436713</v>
      </c>
      <c r="L64" s="27">
        <v>27705.63538741356</v>
      </c>
      <c r="M64" s="27">
        <v>364.78417803637672</v>
      </c>
      <c r="N64" s="27">
        <v>2706.0746295442909</v>
      </c>
      <c r="O64" s="27">
        <v>765.99821867984167</v>
      </c>
      <c r="P64" s="27">
        <v>460.33364834474105</v>
      </c>
      <c r="Q64" s="27">
        <v>4561.2992784156959</v>
      </c>
      <c r="R64" s="27">
        <v>4539.739006971894</v>
      </c>
      <c r="S64" s="27">
        <v>2434.6611757806058</v>
      </c>
      <c r="T64" s="27">
        <v>340.44209126237985</v>
      </c>
      <c r="U64" s="27">
        <v>11320.770557504296</v>
      </c>
      <c r="V64" s="27">
        <v>2808.4752534818076</v>
      </c>
      <c r="W64" s="27">
        <v>2054.7674801244975</v>
      </c>
      <c r="X64" s="27">
        <v>2357.4668263749827</v>
      </c>
      <c r="Y64" s="27">
        <v>2255.8020459475874</v>
      </c>
    </row>
    <row r="65" spans="1:25" x14ac:dyDescent="0.15">
      <c r="A65" s="7">
        <v>1932</v>
      </c>
      <c r="B65" s="4">
        <v>9.0164078316924051E-2</v>
      </c>
      <c r="C65" s="4">
        <v>0.15875389471901111</v>
      </c>
      <c r="D65" s="4">
        <v>0.14873691957785787</v>
      </c>
      <c r="E65" s="4">
        <v>0.60234510738620706</v>
      </c>
      <c r="G65" s="27">
        <v>82129.009910032371</v>
      </c>
      <c r="H65" s="27">
        <v>7405.0864816195908</v>
      </c>
      <c r="I65" s="27">
        <v>13038.300192633898</v>
      </c>
      <c r="J65" s="27">
        <v>12215.615941997577</v>
      </c>
      <c r="K65" s="27">
        <v>1020.4814319222191</v>
      </c>
      <c r="L65" s="27">
        <v>20132.026822622436</v>
      </c>
      <c r="M65" s="27">
        <v>232.82915740239736</v>
      </c>
      <c r="N65" s="27">
        <v>1950.8001581638475</v>
      </c>
      <c r="O65" s="27">
        <v>672.12419721376875</v>
      </c>
      <c r="P65" s="27">
        <v>237.21930386157695</v>
      </c>
      <c r="Q65" s="27">
        <v>3340.3087520388531</v>
      </c>
      <c r="R65" s="27">
        <v>3277.0594877420676</v>
      </c>
      <c r="S65" s="27">
        <v>2117.91886165493</v>
      </c>
      <c r="T65" s="27">
        <v>247.88291242629472</v>
      </c>
      <c r="U65" s="27">
        <v>9530.585407437311</v>
      </c>
      <c r="V65" s="27">
        <v>2220.4409684254742</v>
      </c>
      <c r="W65" s="27">
        <v>1351.4160432299839</v>
      </c>
      <c r="X65" s="27">
        <v>1664.2103694047446</v>
      </c>
      <c r="Y65" s="27">
        <v>1474.7034202354041</v>
      </c>
    </row>
    <row r="66" spans="1:25" x14ac:dyDescent="0.15">
      <c r="A66" s="7">
        <v>1933</v>
      </c>
      <c r="B66" s="4">
        <v>9.2355611545185554E-2</v>
      </c>
      <c r="C66" s="4">
        <v>0.14859897998473956</v>
      </c>
      <c r="D66" s="4">
        <v>0.15791955467303084</v>
      </c>
      <c r="E66" s="4">
        <v>0.60112585379704409</v>
      </c>
      <c r="G66" s="27">
        <v>97955.603785673855</v>
      </c>
      <c r="H66" s="27">
        <v>9046.7496919038022</v>
      </c>
      <c r="I66" s="27">
        <v>14556.102806340428</v>
      </c>
      <c r="J66" s="27">
        <v>15469.105327561469</v>
      </c>
      <c r="K66" s="27">
        <v>1381.8318843350812</v>
      </c>
      <c r="L66" s="27">
        <v>24869.119750786984</v>
      </c>
      <c r="M66" s="27">
        <v>265.37574263318243</v>
      </c>
      <c r="N66" s="27">
        <v>2136.5505542216747</v>
      </c>
      <c r="O66" s="27">
        <v>1089.0125029488086</v>
      </c>
      <c r="P66" s="27">
        <v>460.40162472388687</v>
      </c>
      <c r="Q66" s="27">
        <v>3891.08273718085</v>
      </c>
      <c r="R66" s="27">
        <v>3791.3510791761041</v>
      </c>
      <c r="S66" s="27">
        <v>2690.0583015361244</v>
      </c>
      <c r="T66" s="27">
        <v>302.69668915890236</v>
      </c>
      <c r="U66" s="27">
        <v>9460.0184820987779</v>
      </c>
      <c r="V66" s="27">
        <v>2018.6358831473917</v>
      </c>
      <c r="W66" s="27">
        <v>1552.6364824738257</v>
      </c>
      <c r="X66" s="27">
        <v>2364.1307882817546</v>
      </c>
      <c r="Y66" s="27">
        <v>2610.7434571648023</v>
      </c>
    </row>
    <row r="67" spans="1:25" x14ac:dyDescent="0.15">
      <c r="A67" s="7">
        <v>1934</v>
      </c>
      <c r="B67" s="4">
        <v>9.5457459958257121E-2</v>
      </c>
      <c r="C67" s="4">
        <v>0.1355932107964912</v>
      </c>
      <c r="D67" s="4">
        <v>0.16206476352194754</v>
      </c>
      <c r="E67" s="4">
        <v>0.60688456572330407</v>
      </c>
      <c r="G67" s="27">
        <v>119847.28673911119</v>
      </c>
      <c r="H67" s="27">
        <v>11440.317575004467</v>
      </c>
      <c r="I67" s="27">
        <v>16250.47841420383</v>
      </c>
      <c r="J67" s="27">
        <v>19423.022184121095</v>
      </c>
      <c r="K67" s="27">
        <v>1570.1611308332706</v>
      </c>
      <c r="L67" s="27">
        <v>31342.459042622242</v>
      </c>
      <c r="M67" s="27">
        <v>317.49993353106225</v>
      </c>
      <c r="N67" s="27">
        <v>2584.9086083903762</v>
      </c>
      <c r="O67" s="27">
        <v>1330.5327563111293</v>
      </c>
      <c r="P67" s="27">
        <v>500.92296706127405</v>
      </c>
      <c r="Q67" s="27">
        <v>4365.4466917525069</v>
      </c>
      <c r="R67" s="27">
        <v>4838.5431221128983</v>
      </c>
      <c r="S67" s="27">
        <v>3640.9655174490213</v>
      </c>
      <c r="T67" s="27">
        <v>360.64762588984155</v>
      </c>
      <c r="U67" s="27">
        <v>13270.909762257745</v>
      </c>
      <c r="V67" s="27">
        <v>630.65883330513748</v>
      </c>
      <c r="W67" s="27">
        <v>2015.0591682047175</v>
      </c>
      <c r="X67" s="27">
        <v>3294.3167004710035</v>
      </c>
      <c r="Y67" s="27">
        <v>2670.436705589575</v>
      </c>
    </row>
    <row r="68" spans="1:25" x14ac:dyDescent="0.15">
      <c r="A68" s="7">
        <v>1935</v>
      </c>
      <c r="B68" s="4">
        <v>8.3492667043561689E-2</v>
      </c>
      <c r="C68" s="4">
        <v>0.14008540433875269</v>
      </c>
      <c r="D68" s="4">
        <v>0.1703907250070755</v>
      </c>
      <c r="E68" s="4">
        <v>0.60603120361061025</v>
      </c>
      <c r="G68" s="27">
        <v>116621.33925659227</v>
      </c>
      <c r="H68" s="27">
        <v>9737.0266487249082</v>
      </c>
      <c r="I68" s="27">
        <v>16336.947464286581</v>
      </c>
      <c r="J68" s="27">
        <v>19871.194547226871</v>
      </c>
      <c r="K68" s="27">
        <v>1600.258117401009</v>
      </c>
      <c r="L68" s="27">
        <v>27814.12550465289</v>
      </c>
      <c r="M68" s="27">
        <v>400.85330818543673</v>
      </c>
      <c r="N68" s="27">
        <v>2525.2076647931372</v>
      </c>
      <c r="O68" s="27">
        <v>1290.1452379932309</v>
      </c>
      <c r="P68" s="27">
        <v>633.72268898321124</v>
      </c>
      <c r="Q68" s="27">
        <v>4111.3404868650296</v>
      </c>
      <c r="R68" s="27">
        <v>4582.8776582784649</v>
      </c>
      <c r="S68" s="27">
        <v>3400.5581873612423</v>
      </c>
      <c r="T68" s="27">
        <v>385.665328848282</v>
      </c>
      <c r="U68" s="27">
        <v>15928.968048561152</v>
      </c>
      <c r="V68" s="27">
        <v>542.90171060098442</v>
      </c>
      <c r="W68" s="27">
        <v>1798.0618207784976</v>
      </c>
      <c r="X68" s="27">
        <v>3120.9441646884011</v>
      </c>
      <c r="Y68" s="27">
        <v>2540.5406683629553</v>
      </c>
    </row>
    <row r="69" spans="1:25" x14ac:dyDescent="0.15">
      <c r="A69" s="7">
        <v>1936</v>
      </c>
      <c r="B69" s="4">
        <v>7.1597791344575376E-2</v>
      </c>
      <c r="C69" s="4">
        <v>0.14851338384234333</v>
      </c>
      <c r="D69" s="4">
        <v>0.1686128563658586</v>
      </c>
      <c r="E69" s="4">
        <v>0.61127596844722265</v>
      </c>
      <c r="G69" s="27">
        <v>122086.59250569677</v>
      </c>
      <c r="H69" s="27">
        <v>8741.1303761930776</v>
      </c>
      <c r="I69" s="27">
        <v>18131.492974802302</v>
      </c>
      <c r="J69" s="27">
        <v>20585.369086360159</v>
      </c>
      <c r="K69" s="27">
        <v>1678.076514518998</v>
      </c>
      <c r="L69" s="27">
        <v>31499.676016145218</v>
      </c>
      <c r="M69" s="27">
        <v>477.73649624664677</v>
      </c>
      <c r="N69" s="27">
        <v>2767.9763942973545</v>
      </c>
      <c r="O69" s="27">
        <v>1478.8419228079076</v>
      </c>
      <c r="P69" s="27">
        <v>624.80126188453312</v>
      </c>
      <c r="Q69" s="27">
        <v>3693.9976771867955</v>
      </c>
      <c r="R69" s="27">
        <v>4787.3029064068369</v>
      </c>
      <c r="S69" s="27">
        <v>4188.4414205319354</v>
      </c>
      <c r="T69" s="27">
        <v>393.15379961564469</v>
      </c>
      <c r="U69" s="27">
        <v>15214.323575251075</v>
      </c>
      <c r="V69" s="27">
        <v>454.23331314604411</v>
      </c>
      <c r="W69" s="27">
        <v>1812.3544733044732</v>
      </c>
      <c r="X69" s="27">
        <v>3645.6675780844816</v>
      </c>
      <c r="Y69" s="27">
        <v>1912.0167189132708</v>
      </c>
    </row>
    <row r="70" spans="1:25" x14ac:dyDescent="0.15">
      <c r="A70" s="7">
        <v>1937</v>
      </c>
      <c r="B70" s="4">
        <v>5.8746065182831791E-2</v>
      </c>
      <c r="C70" s="4">
        <v>0.14669472767125288</v>
      </c>
      <c r="D70" s="4">
        <v>0.15851248469340512</v>
      </c>
      <c r="E70" s="4">
        <v>0.63604672245251037</v>
      </c>
      <c r="G70" s="27">
        <v>147465.43438708229</v>
      </c>
      <c r="H70" s="27">
        <v>8663.0140207181412</v>
      </c>
      <c r="I70" s="27">
        <v>21632.401738336048</v>
      </c>
      <c r="J70" s="27">
        <v>23375.112411088718</v>
      </c>
      <c r="K70" s="27">
        <v>2092.3975184719684</v>
      </c>
      <c r="L70" s="27">
        <v>39194.619383742443</v>
      </c>
      <c r="M70" s="27">
        <v>586.95931129511064</v>
      </c>
      <c r="N70" s="27">
        <v>3138.5418367100492</v>
      </c>
      <c r="O70" s="27">
        <v>1863.8845129858523</v>
      </c>
      <c r="P70" s="27">
        <v>795.6016588592463</v>
      </c>
      <c r="Q70" s="27">
        <v>5000.2510081578976</v>
      </c>
      <c r="R70" s="27">
        <v>6031.9321802506738</v>
      </c>
      <c r="S70" s="27">
        <v>4748.6916998546367</v>
      </c>
      <c r="T70" s="27">
        <v>419.89713663304747</v>
      </c>
      <c r="U70" s="27">
        <v>20783.788265773848</v>
      </c>
      <c r="V70" s="27">
        <v>513.19328155526296</v>
      </c>
      <c r="W70" s="27">
        <v>1288.7056406685235</v>
      </c>
      <c r="X70" s="27">
        <v>4628.8903175762289</v>
      </c>
      <c r="Y70" s="27">
        <v>2707.5524644046186</v>
      </c>
    </row>
    <row r="71" spans="1:25" x14ac:dyDescent="0.15">
      <c r="A71" s="7">
        <v>1938</v>
      </c>
      <c r="B71" s="4">
        <v>6.2846712108464778E-2</v>
      </c>
      <c r="C71" s="4">
        <v>0.15179027856761806</v>
      </c>
      <c r="D71" s="4">
        <v>0.16448344934382553</v>
      </c>
      <c r="E71" s="4">
        <v>0.62087955998009159</v>
      </c>
      <c r="G71" s="27">
        <v>129136.70883867561</v>
      </c>
      <c r="H71" s="27">
        <v>8115.8175630188853</v>
      </c>
      <c r="I71" s="27">
        <v>19601.697007927956</v>
      </c>
      <c r="J71" s="27">
        <v>21240.851306694647</v>
      </c>
      <c r="K71" s="27">
        <v>1651.1426543647976</v>
      </c>
      <c r="L71" s="27">
        <v>33963.395651879495</v>
      </c>
      <c r="M71" s="27">
        <v>642.85017304229518</v>
      </c>
      <c r="N71" s="27">
        <v>3111.6625627106419</v>
      </c>
      <c r="O71" s="27">
        <v>1642.0278810392699</v>
      </c>
      <c r="P71" s="27">
        <v>805.76944579438327</v>
      </c>
      <c r="Q71" s="27">
        <v>5121.7183477220824</v>
      </c>
      <c r="R71" s="27">
        <v>5505.3911305152678</v>
      </c>
      <c r="S71" s="27">
        <v>4182.8174155523438</v>
      </c>
      <c r="T71" s="27">
        <v>493.66765842489809</v>
      </c>
      <c r="U71" s="27">
        <v>14650.667764728985</v>
      </c>
      <c r="V71" s="27">
        <v>402.54696894626193</v>
      </c>
      <c r="W71" s="27">
        <v>953.85954577714688</v>
      </c>
      <c r="X71" s="27">
        <v>4287.5141962218468</v>
      </c>
      <c r="Y71" s="27">
        <v>2763.311564314391</v>
      </c>
    </row>
    <row r="72" spans="1:25" x14ac:dyDescent="0.15">
      <c r="A72" s="7">
        <v>1939</v>
      </c>
      <c r="B72" s="4">
        <v>5.7524901961933154E-2</v>
      </c>
      <c r="C72" s="4">
        <v>0.1652916439182032</v>
      </c>
      <c r="D72" s="4">
        <v>0.14132808861464571</v>
      </c>
      <c r="E72" s="4">
        <v>0.63585536550521793</v>
      </c>
      <c r="G72" s="27">
        <v>129070.0385431344</v>
      </c>
      <c r="H72" s="27">
        <v>7424.74131341674</v>
      </c>
      <c r="I72" s="27">
        <v>21334.198851380534</v>
      </c>
      <c r="J72" s="27">
        <v>18241.221844719836</v>
      </c>
      <c r="K72" s="27">
        <v>1913.922246220302</v>
      </c>
      <c r="L72" s="27">
        <v>34800.13696457856</v>
      </c>
      <c r="M72" s="27">
        <v>691.03436197940232</v>
      </c>
      <c r="N72" s="27">
        <v>3028.6628259915906</v>
      </c>
      <c r="O72" s="27">
        <v>1477.940007732918</v>
      </c>
      <c r="P72" s="27">
        <v>619.57278778585976</v>
      </c>
      <c r="Q72" s="27">
        <v>5282.8698691849431</v>
      </c>
      <c r="R72" s="27">
        <v>5049.5095256954764</v>
      </c>
      <c r="S72" s="27">
        <v>3782.1774772816616</v>
      </c>
      <c r="T72" s="27">
        <v>431.60731077798448</v>
      </c>
      <c r="U72" s="27">
        <v>16917</v>
      </c>
      <c r="V72" s="27">
        <v>184.64213428963419</v>
      </c>
      <c r="W72" s="27">
        <v>893.82239020878319</v>
      </c>
      <c r="X72" s="27">
        <v>4257.247339330338</v>
      </c>
      <c r="Y72" s="27">
        <v>2739.7312925598521</v>
      </c>
    </row>
    <row r="73" spans="1:25" x14ac:dyDescent="0.15">
      <c r="A73" s="7">
        <v>1940</v>
      </c>
      <c r="B73" s="4">
        <v>3.5602358893121695E-2</v>
      </c>
      <c r="C73" s="4">
        <v>0.18665031903547305</v>
      </c>
      <c r="D73" s="4">
        <v>0.16133134600531596</v>
      </c>
      <c r="E73" s="4">
        <v>0.61641597606608922</v>
      </c>
      <c r="G73" s="27">
        <v>97227.244107844192</v>
      </c>
      <c r="H73" s="27">
        <v>3461.5192389166205</v>
      </c>
      <c r="I73" s="27">
        <v>18147.496131668937</v>
      </c>
      <c r="J73" s="27">
        <v>15685.802160305928</v>
      </c>
      <c r="K73" s="29">
        <v>1400</v>
      </c>
      <c r="L73" s="27">
        <v>16501.396716907537</v>
      </c>
      <c r="M73" s="27">
        <v>813.33848447233015</v>
      </c>
      <c r="N73" s="27">
        <v>2731.8762272278659</v>
      </c>
      <c r="O73" s="27">
        <v>542.71098045077815</v>
      </c>
      <c r="P73" s="27">
        <v>558.382982957678</v>
      </c>
      <c r="Q73" s="27">
        <v>5401.3941298010614</v>
      </c>
      <c r="R73" s="27">
        <v>3222.2009355634264</v>
      </c>
      <c r="S73" s="27">
        <v>4060.6537518028645</v>
      </c>
      <c r="T73" s="27">
        <v>461.12152832891536</v>
      </c>
      <c r="U73" s="27">
        <v>16917</v>
      </c>
      <c r="V73" s="27">
        <v>421.84537177745813</v>
      </c>
      <c r="W73" s="27">
        <v>1119.8497593900024</v>
      </c>
      <c r="X73" s="27">
        <v>2935.5571750927993</v>
      </c>
      <c r="Y73" s="27">
        <v>2845.0985331799857</v>
      </c>
    </row>
    <row r="74" spans="1:25" x14ac:dyDescent="0.15">
      <c r="A74" s="7">
        <v>1941</v>
      </c>
      <c r="B74" s="4">
        <v>3.2016079071479568E-2</v>
      </c>
      <c r="C74" s="4">
        <v>0.26019205965370951</v>
      </c>
      <c r="D74" s="4">
        <v>0.13980666724745755</v>
      </c>
      <c r="E74" s="4">
        <v>0.56798519402735348</v>
      </c>
      <c r="G74" s="27">
        <v>93396.243032863014</v>
      </c>
      <c r="H74" s="27">
        <v>2990.181501919265</v>
      </c>
      <c r="I74" s="27">
        <v>24300.960838639046</v>
      </c>
      <c r="J74" s="27">
        <v>13057.417471858156</v>
      </c>
      <c r="K74" s="29">
        <v>900</v>
      </c>
      <c r="L74" s="27">
        <v>7600.0494615442631</v>
      </c>
      <c r="M74" s="27">
        <v>860.19886758313135</v>
      </c>
      <c r="N74" s="27">
        <v>2192.1043110022542</v>
      </c>
      <c r="O74" s="27">
        <v>776.90863781776795</v>
      </c>
      <c r="P74" s="27">
        <v>24.602273971005992</v>
      </c>
      <c r="Q74" s="27">
        <v>6670.8727254262049</v>
      </c>
      <c r="R74" s="27">
        <v>3008.8837742531423</v>
      </c>
      <c r="S74" s="27">
        <v>3609.3783894247044</v>
      </c>
      <c r="T74" s="27">
        <v>583.7879644552612</v>
      </c>
      <c r="U74" s="27">
        <v>19182.733833818915</v>
      </c>
      <c r="V74" s="27">
        <v>299.67464678681682</v>
      </c>
      <c r="W74" s="27">
        <v>1491.2484256536463</v>
      </c>
      <c r="X74" s="27">
        <v>2831.8462924514961</v>
      </c>
      <c r="Y74" s="27">
        <v>3015.3936162579544</v>
      </c>
    </row>
    <row r="75" spans="1:25" x14ac:dyDescent="0.15">
      <c r="A75" s="7">
        <v>1942</v>
      </c>
      <c r="B75" s="4">
        <v>4.4826604378553098E-2</v>
      </c>
      <c r="C75" s="4">
        <v>0.25311392078333017</v>
      </c>
      <c r="D75" s="4">
        <v>0.13157717953832782</v>
      </c>
      <c r="E75" s="4">
        <v>0.57048229529978878</v>
      </c>
      <c r="G75" s="27">
        <v>96085.660643795534</v>
      </c>
      <c r="H75" s="27">
        <v>4307.1938961313317</v>
      </c>
      <c r="I75" s="27">
        <v>24320.618296607608</v>
      </c>
      <c r="J75" s="27">
        <v>12642.680221587523</v>
      </c>
      <c r="K75" s="29">
        <v>400</v>
      </c>
      <c r="L75" s="27">
        <v>5959.0473196817793</v>
      </c>
      <c r="M75" s="27">
        <v>1340.5243828659295</v>
      </c>
      <c r="N75" s="27">
        <v>1758.3629270224083</v>
      </c>
      <c r="O75" s="27">
        <v>973.41973259738529</v>
      </c>
      <c r="P75" s="27">
        <v>30.820015729685647</v>
      </c>
      <c r="Q75" s="27">
        <v>6778</v>
      </c>
      <c r="R75" s="27">
        <v>2645.6448279255924</v>
      </c>
      <c r="S75" s="27">
        <v>4118.0859779141092</v>
      </c>
      <c r="T75" s="27">
        <v>991.67875997757949</v>
      </c>
      <c r="U75" s="27">
        <v>22651.90808834145</v>
      </c>
      <c r="V75" s="27">
        <v>99.851834703090631</v>
      </c>
      <c r="W75" s="27">
        <v>1626.8283841260086</v>
      </c>
      <c r="X75" s="27">
        <v>2509.6163238544073</v>
      </c>
      <c r="Y75" s="27">
        <v>2931.3796547296329</v>
      </c>
    </row>
    <row r="76" spans="1:25" x14ac:dyDescent="0.15">
      <c r="A76" s="7">
        <v>1943</v>
      </c>
      <c r="B76" s="4">
        <v>3.0059957578181137E-2</v>
      </c>
      <c r="C76" s="4">
        <v>0.2523391739705203</v>
      </c>
      <c r="D76" s="4">
        <v>9.9204702112632104E-2</v>
      </c>
      <c r="E76" s="4">
        <v>0.61839616633866645</v>
      </c>
      <c r="G76" s="27">
        <v>103223.27753836497</v>
      </c>
      <c r="H76" s="27">
        <v>3102.8873438840687</v>
      </c>
      <c r="I76" s="27">
        <v>26047.276588560777</v>
      </c>
      <c r="J76" s="27">
        <v>10240.234499283046</v>
      </c>
      <c r="K76" s="29">
        <v>400</v>
      </c>
      <c r="L76" s="27">
        <v>10288.659311957843</v>
      </c>
      <c r="M76" s="27">
        <v>1530.3149830182554</v>
      </c>
      <c r="N76" s="27">
        <v>2120.0213897441977</v>
      </c>
      <c r="O76" s="27">
        <v>1333.85936246347</v>
      </c>
      <c r="P76" s="27">
        <v>54.810527051384923</v>
      </c>
      <c r="Q76" s="27">
        <v>4885.4716234921043</v>
      </c>
      <c r="R76" s="27">
        <v>2591</v>
      </c>
      <c r="S76" s="27">
        <v>3447.0389071808841</v>
      </c>
      <c r="T76" s="27">
        <v>1231.0985519077806</v>
      </c>
      <c r="U76" s="27">
        <v>28743.907385833816</v>
      </c>
      <c r="V76" s="27">
        <v>95.505507688951909</v>
      </c>
      <c r="W76" s="27">
        <v>2141.4106966399936</v>
      </c>
      <c r="X76" s="27">
        <v>2101.0270700953629</v>
      </c>
      <c r="Y76" s="27">
        <v>2868.7537895630376</v>
      </c>
    </row>
    <row r="77" spans="1:25" x14ac:dyDescent="0.15">
      <c r="A77" s="7">
        <v>1944</v>
      </c>
      <c r="B77" s="4">
        <v>4.6054683254674017E-2</v>
      </c>
      <c r="C77" s="4">
        <v>0.26483700577200148</v>
      </c>
      <c r="D77" s="4">
        <v>0.14661964490751797</v>
      </c>
      <c r="E77" s="4">
        <v>0.54248866606580615</v>
      </c>
      <c r="G77" s="27">
        <v>66580.123308309179</v>
      </c>
      <c r="H77" s="27">
        <v>3066.326490021318</v>
      </c>
      <c r="I77" s="27">
        <v>17632.880500903248</v>
      </c>
      <c r="J77" s="27">
        <v>9761.9540373630516</v>
      </c>
      <c r="K77" s="29">
        <v>400</v>
      </c>
      <c r="L77" s="27">
        <v>2522.2325115042922</v>
      </c>
      <c r="M77" s="27">
        <v>1051.7743609539971</v>
      </c>
      <c r="N77" s="27">
        <v>2119.7062961995534</v>
      </c>
      <c r="O77" s="27">
        <v>952.832734641245</v>
      </c>
      <c r="P77" s="27">
        <v>59.822606934129048</v>
      </c>
      <c r="Q77" s="27">
        <v>1461.3981701795415</v>
      </c>
      <c r="R77" s="27">
        <v>113.97771957016586</v>
      </c>
      <c r="S77" s="27">
        <v>3649.2390545454532</v>
      </c>
      <c r="T77" s="27">
        <v>1212.7309796231107</v>
      </c>
      <c r="U77" s="27">
        <v>16659</v>
      </c>
      <c r="V77" s="27">
        <v>161.13314751286447</v>
      </c>
      <c r="W77" s="27">
        <v>2292.4888260138591</v>
      </c>
      <c r="X77" s="27">
        <v>1503.09525144907</v>
      </c>
      <c r="Y77" s="27">
        <v>1959.5306208942568</v>
      </c>
    </row>
    <row r="78" spans="1:25" x14ac:dyDescent="0.15">
      <c r="A78" s="7">
        <v>1945</v>
      </c>
      <c r="B78" s="4">
        <v>2.8642559305891869E-2</v>
      </c>
      <c r="C78" s="4">
        <v>5.1526732889699785E-2</v>
      </c>
      <c r="D78" s="4">
        <v>0.24237630028612095</v>
      </c>
      <c r="E78" s="4">
        <v>0.67745440751828723</v>
      </c>
      <c r="G78" s="27">
        <v>52540.636007995286</v>
      </c>
      <c r="H78" s="27">
        <v>1504.8982828282828</v>
      </c>
      <c r="I78" s="27">
        <v>2707.2473174389156</v>
      </c>
      <c r="J78" s="27">
        <v>12734.604970297645</v>
      </c>
      <c r="K78" s="29">
        <v>400</v>
      </c>
      <c r="L78" s="27">
        <v>661.24717589419447</v>
      </c>
      <c r="M78" s="27">
        <v>750.13328703703712</v>
      </c>
      <c r="N78" s="27">
        <v>1372.7882975911421</v>
      </c>
      <c r="O78" s="27">
        <v>325.29943704550061</v>
      </c>
      <c r="P78" s="27">
        <v>148.12666666666667</v>
      </c>
      <c r="Q78" s="27">
        <v>2362.513051740294</v>
      </c>
      <c r="R78" s="27">
        <v>219.5159253264014</v>
      </c>
      <c r="S78" s="27">
        <v>3756.9032869186963</v>
      </c>
      <c r="T78" s="27">
        <v>935.25629942037563</v>
      </c>
      <c r="U78" s="27">
        <v>16659</v>
      </c>
      <c r="V78" s="27">
        <v>413.74633123689739</v>
      </c>
      <c r="W78" s="27">
        <v>2063.3739287325211</v>
      </c>
      <c r="X78" s="27">
        <v>3031.1384449774032</v>
      </c>
      <c r="Y78" s="27">
        <v>2494.8433048433048</v>
      </c>
    </row>
    <row r="79" spans="1:25" x14ac:dyDescent="0.15">
      <c r="A79" s="7">
        <v>1946</v>
      </c>
      <c r="B79" s="4">
        <v>7.9712591541973452E-2</v>
      </c>
      <c r="C79" s="4">
        <v>6.1829570477072625E-2</v>
      </c>
      <c r="D79" s="4">
        <v>0.34485706009377015</v>
      </c>
      <c r="E79" s="4">
        <v>0.51360077788718383</v>
      </c>
      <c r="G79" s="27">
        <v>71433.000722023688</v>
      </c>
      <c r="H79" s="27">
        <v>5694.1096091721693</v>
      </c>
      <c r="I79" s="27">
        <v>4416.6717525311433</v>
      </c>
      <c r="J79" s="27">
        <v>24634.17462267325</v>
      </c>
      <c r="K79" s="29">
        <v>400</v>
      </c>
      <c r="L79" s="27">
        <v>4559.4775331832507</v>
      </c>
      <c r="M79" s="27">
        <v>348.84711363096415</v>
      </c>
      <c r="N79" s="27">
        <v>2252.0233510662415</v>
      </c>
      <c r="O79" s="27">
        <v>1136.1197242458907</v>
      </c>
      <c r="P79" s="27">
        <v>268.75772773797337</v>
      </c>
      <c r="Q79" s="27">
        <v>4651</v>
      </c>
      <c r="R79" s="27">
        <v>2058.1056609715765</v>
      </c>
      <c r="S79" s="27">
        <v>4307.6151484135107</v>
      </c>
      <c r="T79" s="27">
        <v>877.43688314077201</v>
      </c>
      <c r="U79" s="27">
        <v>4573.7865233708626</v>
      </c>
      <c r="V79" s="27">
        <v>742.08300341824236</v>
      </c>
      <c r="W79" s="27">
        <v>1171.8064104330342</v>
      </c>
      <c r="X79" s="27">
        <v>4368.9453987376355</v>
      </c>
      <c r="Y79" s="27">
        <v>4972.0402592971686</v>
      </c>
    </row>
    <row r="80" spans="1:25" x14ac:dyDescent="0.15">
      <c r="A80" s="7">
        <v>1947</v>
      </c>
      <c r="B80" s="4">
        <v>0.12414498925479156</v>
      </c>
      <c r="C80" s="4">
        <v>6.2256089618850485E-2</v>
      </c>
      <c r="D80" s="4">
        <v>0.30482464988596897</v>
      </c>
      <c r="E80" s="4">
        <v>0.5087742712403891</v>
      </c>
      <c r="G80" s="27">
        <v>88365.15141819237</v>
      </c>
      <c r="H80" s="27">
        <v>10970.090773309521</v>
      </c>
      <c r="I80" s="27">
        <v>5501.2687858742775</v>
      </c>
      <c r="J80" s="27">
        <v>26935.876343171123</v>
      </c>
      <c r="K80" s="27">
        <v>51.853837817462185</v>
      </c>
      <c r="L80" s="27">
        <v>8233.8696973758324</v>
      </c>
      <c r="M80" s="27">
        <v>500.97776548689848</v>
      </c>
      <c r="N80" s="27">
        <v>2815.8621842470743</v>
      </c>
      <c r="O80" s="27">
        <v>1858.3917004581597</v>
      </c>
      <c r="P80" s="27">
        <v>452.24306177260519</v>
      </c>
      <c r="Q80" s="27">
        <v>6939.1927134015787</v>
      </c>
      <c r="R80" s="27">
        <v>4175.0372310494022</v>
      </c>
      <c r="S80" s="27">
        <v>4705.9109116505206</v>
      </c>
      <c r="T80" s="27">
        <v>1076.0846004065143</v>
      </c>
      <c r="U80" s="27">
        <v>2310</v>
      </c>
      <c r="V80" s="27">
        <v>766.08334318677066</v>
      </c>
      <c r="W80" s="27">
        <v>1171.7292773388151</v>
      </c>
      <c r="X80" s="27">
        <v>5282.4644255582516</v>
      </c>
      <c r="Y80" s="27">
        <v>4618.2147660875617</v>
      </c>
    </row>
    <row r="81" spans="1:25" x14ac:dyDescent="0.15">
      <c r="A81" s="7">
        <v>1948</v>
      </c>
      <c r="B81" s="4">
        <v>7.5412870007393551E-2</v>
      </c>
      <c r="C81" s="4">
        <v>8.6260652005474073E-2</v>
      </c>
      <c r="D81" s="4">
        <v>0.33678099070351164</v>
      </c>
      <c r="E81" s="4">
        <v>0.50154548728362069</v>
      </c>
      <c r="G81" s="27">
        <v>102589.65838286985</v>
      </c>
      <c r="H81" s="27">
        <v>7736.5805717302765</v>
      </c>
      <c r="I81" s="27">
        <v>8849.4508211252014</v>
      </c>
      <c r="J81" s="27">
        <v>34550.246786117728</v>
      </c>
      <c r="K81" s="27">
        <v>283.38520720405666</v>
      </c>
      <c r="L81" s="27">
        <v>9179.3869274949284</v>
      </c>
      <c r="M81" s="27">
        <v>689</v>
      </c>
      <c r="N81" s="27">
        <v>3084.4955571515738</v>
      </c>
      <c r="O81" s="27">
        <v>2207.015218878249</v>
      </c>
      <c r="P81" s="27">
        <v>504.23712624584715</v>
      </c>
      <c r="Q81" s="27">
        <v>8068.0741613974915</v>
      </c>
      <c r="R81" s="27">
        <v>6430.2259837481042</v>
      </c>
      <c r="S81" s="27">
        <v>4676.5531923051522</v>
      </c>
      <c r="T81" s="27">
        <v>909.66544872029488</v>
      </c>
      <c r="U81" s="27">
        <v>2310</v>
      </c>
      <c r="V81" s="27">
        <v>1205.3681125807061</v>
      </c>
      <c r="W81" s="27">
        <v>1214.6644352386386</v>
      </c>
      <c r="X81" s="27">
        <v>6018.5544802725353</v>
      </c>
      <c r="Y81" s="27">
        <v>4672.7543526590562</v>
      </c>
    </row>
    <row r="82" spans="1:25" x14ac:dyDescent="0.15">
      <c r="A82" s="7">
        <v>1949</v>
      </c>
      <c r="B82" s="4">
        <v>0.1188819069245218</v>
      </c>
      <c r="C82" s="4">
        <v>5.5889597970766917E-2</v>
      </c>
      <c r="D82" s="4">
        <v>0.33413120680646308</v>
      </c>
      <c r="E82" s="4">
        <v>0.49109728829824828</v>
      </c>
      <c r="G82" s="27">
        <v>103089.97445153887</v>
      </c>
      <c r="H82" s="27">
        <v>12255.532747599174</v>
      </c>
      <c r="I82" s="27">
        <v>5761.6572269131402</v>
      </c>
      <c r="J82" s="27">
        <v>34445.57757314013</v>
      </c>
      <c r="K82" s="27">
        <v>536.21790229337387</v>
      </c>
      <c r="L82" s="27">
        <v>9571.1558876437775</v>
      </c>
      <c r="M82" s="27">
        <v>893.0966588680518</v>
      </c>
      <c r="N82" s="27">
        <v>3654.1305569159954</v>
      </c>
      <c r="O82" s="27">
        <v>1805.9739040645827</v>
      </c>
      <c r="P82" s="27">
        <v>623.03073375262034</v>
      </c>
      <c r="Q82" s="27">
        <v>5794.2000043225471</v>
      </c>
      <c r="R82" s="27">
        <v>7875.2885304733754</v>
      </c>
      <c r="S82" s="27">
        <v>4572.3639027552099</v>
      </c>
      <c r="T82" s="27">
        <v>860.58355275008705</v>
      </c>
      <c r="U82" s="27">
        <v>2310</v>
      </c>
      <c r="V82" s="27">
        <v>1347.2734464617697</v>
      </c>
      <c r="W82" s="27">
        <v>730.34646564504828</v>
      </c>
      <c r="X82" s="27">
        <v>5647.8128241776285</v>
      </c>
      <c r="Y82" s="27">
        <v>4405.7325337623697</v>
      </c>
    </row>
    <row r="83" spans="1:25" x14ac:dyDescent="0.15">
      <c r="A83" s="7">
        <v>1950</v>
      </c>
      <c r="B83" s="4">
        <v>0.15600163431417072</v>
      </c>
      <c r="C83" s="4">
        <v>8.0861078797597852E-2</v>
      </c>
      <c r="D83" s="4">
        <v>0.28773738975520086</v>
      </c>
      <c r="E83" s="4">
        <v>0.47539989713303049</v>
      </c>
      <c r="G83" s="27">
        <v>107155.09624429778</v>
      </c>
      <c r="H83" s="27">
        <v>16716.370139202711</v>
      </c>
      <c r="I83" s="27">
        <v>8664.676680974344</v>
      </c>
      <c r="J83" s="27">
        <v>30832.527692301566</v>
      </c>
      <c r="K83" s="27">
        <v>1114.655931332991</v>
      </c>
      <c r="L83" s="27">
        <v>8968.4065328860088</v>
      </c>
      <c r="M83" s="27">
        <v>782.55325904128745</v>
      </c>
      <c r="N83" s="27">
        <v>3592.986210917215</v>
      </c>
      <c r="O83" s="27">
        <v>1903.2338093799888</v>
      </c>
      <c r="P83" s="27">
        <v>484.69725913621261</v>
      </c>
      <c r="Q83" s="27">
        <v>6145.6748448305634</v>
      </c>
      <c r="R83" s="27">
        <v>7954.95694296478</v>
      </c>
      <c r="S83" s="27">
        <v>5585.7437572674398</v>
      </c>
      <c r="T83" s="27">
        <v>754.93025253848452</v>
      </c>
      <c r="U83" s="27">
        <v>47.040420819490578</v>
      </c>
      <c r="V83" s="27">
        <v>2113.8463404608033</v>
      </c>
      <c r="W83" s="27">
        <v>599.21144324225179</v>
      </c>
      <c r="X83" s="27">
        <v>5968.3191775184614</v>
      </c>
      <c r="Y83" s="27">
        <v>4925.2655494831615</v>
      </c>
    </row>
    <row r="84" spans="1:25" x14ac:dyDescent="0.15">
      <c r="A84" s="7">
        <v>1951</v>
      </c>
      <c r="B84" s="4">
        <v>0.14498226687062107</v>
      </c>
      <c r="C84" s="4">
        <v>0.11883210382663403</v>
      </c>
      <c r="D84" s="4">
        <v>0.25932463848351378</v>
      </c>
      <c r="E84" s="4">
        <v>0.47686099081923122</v>
      </c>
      <c r="G84" s="27">
        <v>147165.57112766209</v>
      </c>
      <c r="H84" s="27">
        <v>21336.398107398072</v>
      </c>
      <c r="I84" s="27">
        <v>17487.994427948237</v>
      </c>
      <c r="J84" s="27">
        <v>38163.6585299008</v>
      </c>
      <c r="K84" s="27">
        <v>1468.8390836774208</v>
      </c>
      <c r="L84" s="27">
        <v>13341.883510361908</v>
      </c>
      <c r="M84" s="27">
        <v>512.36661664350402</v>
      </c>
      <c r="N84" s="27">
        <v>4206.4414838938219</v>
      </c>
      <c r="O84" s="27">
        <v>4137.8816205606036</v>
      </c>
      <c r="P84" s="27">
        <v>506.04745958429555</v>
      </c>
      <c r="Q84" s="27">
        <v>8139.9514149729885</v>
      </c>
      <c r="R84" s="27">
        <v>11258.384992504356</v>
      </c>
      <c r="S84" s="27">
        <v>6991.7401048113898</v>
      </c>
      <c r="T84" s="27">
        <v>927.55787841800179</v>
      </c>
      <c r="U84" s="27">
        <v>1040</v>
      </c>
      <c r="V84" s="27">
        <v>2641.166281755196</v>
      </c>
      <c r="W84" s="27">
        <v>658.71742952266027</v>
      </c>
      <c r="X84" s="27">
        <v>8941.2628507117388</v>
      </c>
      <c r="Y84" s="27">
        <v>5405.2793349971098</v>
      </c>
    </row>
    <row r="85" spans="1:25" x14ac:dyDescent="0.15">
      <c r="A85" s="7">
        <v>1952</v>
      </c>
      <c r="B85" s="4">
        <v>0.13800683106208336</v>
      </c>
      <c r="C85" s="4">
        <v>0.1372335868670185</v>
      </c>
      <c r="D85" s="4">
        <v>0.2587239069922293</v>
      </c>
      <c r="E85" s="4">
        <v>0.46603567507866883</v>
      </c>
      <c r="G85" s="27">
        <v>144340.45226838876</v>
      </c>
      <c r="H85" s="27">
        <v>19919.968411628237</v>
      </c>
      <c r="I85" s="27">
        <v>19808.357994798669</v>
      </c>
      <c r="J85" s="27">
        <v>37344.325747902927</v>
      </c>
      <c r="K85" s="27">
        <v>1932.7757575757573</v>
      </c>
      <c r="L85" s="27">
        <v>12073.834992198543</v>
      </c>
      <c r="M85" s="27">
        <v>505.40993486111989</v>
      </c>
      <c r="N85" s="27">
        <v>4180.9739419625103</v>
      </c>
      <c r="O85" s="27">
        <v>3409.7227317566294</v>
      </c>
      <c r="P85" s="27">
        <v>584.8271186440677</v>
      </c>
      <c r="Q85" s="27">
        <v>6829.7919280147225</v>
      </c>
      <c r="R85" s="27">
        <v>12003.827931410447</v>
      </c>
      <c r="S85" s="27">
        <v>6632.0986791337073</v>
      </c>
      <c r="T85" s="27">
        <v>1258.2028199238107</v>
      </c>
      <c r="U85" s="27">
        <v>1040</v>
      </c>
      <c r="V85" s="27">
        <v>3076.7419962335211</v>
      </c>
      <c r="W85" s="27">
        <v>568.74306477230675</v>
      </c>
      <c r="X85" s="27">
        <v>7713.7258785940157</v>
      </c>
      <c r="Y85" s="27">
        <v>5457.1233389777753</v>
      </c>
    </row>
    <row r="86" spans="1:25" x14ac:dyDescent="0.15">
      <c r="A86" s="7">
        <v>1953</v>
      </c>
      <c r="B86" s="4">
        <v>0.13614629245395352</v>
      </c>
      <c r="C86" s="4">
        <v>0.14922654375220118</v>
      </c>
      <c r="D86" s="4">
        <v>0.25501014735539457</v>
      </c>
      <c r="E86" s="4">
        <v>0.45961701643845065</v>
      </c>
      <c r="G86" s="27">
        <v>144220.8858660307</v>
      </c>
      <c r="H86" s="27">
        <v>19635.138905084867</v>
      </c>
      <c r="I86" s="27">
        <v>21521.584334668445</v>
      </c>
      <c r="J86" s="27">
        <v>36777.789356422029</v>
      </c>
      <c r="K86" s="27">
        <v>2480.0398581223512</v>
      </c>
      <c r="L86" s="27">
        <v>11009.289887347304</v>
      </c>
      <c r="M86" s="27">
        <v>172.44639912039585</v>
      </c>
      <c r="N86" s="27">
        <v>4364.4765222758851</v>
      </c>
      <c r="O86" s="27">
        <v>2749.6864506210304</v>
      </c>
      <c r="P86" s="27">
        <v>634.64011214953257</v>
      </c>
      <c r="Q86" s="27">
        <v>7365.2312619558033</v>
      </c>
      <c r="R86" s="27">
        <v>11826.768738837645</v>
      </c>
      <c r="S86" s="27">
        <v>6453.9000881121483</v>
      </c>
      <c r="T86" s="27">
        <v>1152.1638797384633</v>
      </c>
      <c r="U86" s="27">
        <v>1040</v>
      </c>
      <c r="V86" s="27">
        <v>3298.0373831775701</v>
      </c>
      <c r="W86" s="27">
        <v>652.30045709212629</v>
      </c>
      <c r="X86" s="27">
        <v>7208.9637528648591</v>
      </c>
      <c r="Y86" s="27">
        <v>5878.4284784402344</v>
      </c>
    </row>
    <row r="87" spans="1:25" x14ac:dyDescent="0.15">
      <c r="A87" s="7">
        <v>1954</v>
      </c>
      <c r="B87" s="4">
        <v>0.13514529355074895</v>
      </c>
      <c r="C87" s="4">
        <v>0.16419538088595673</v>
      </c>
      <c r="D87" s="4">
        <v>0.24349088863716531</v>
      </c>
      <c r="E87" s="4">
        <v>0.45716843692612913</v>
      </c>
      <c r="G87" s="27">
        <v>155178.35775646771</v>
      </c>
      <c r="H87" s="27">
        <v>20971.624711720968</v>
      </c>
      <c r="I87" s="27">
        <v>25479.569557080471</v>
      </c>
      <c r="J87" s="27">
        <v>37784.516227378277</v>
      </c>
      <c r="K87" s="27">
        <v>2875.8630119491827</v>
      </c>
      <c r="L87" s="27">
        <v>11254.581647754136</v>
      </c>
      <c r="M87" s="27">
        <v>193.06394432773115</v>
      </c>
      <c r="N87" s="27">
        <v>4674.4994455736069</v>
      </c>
      <c r="O87" s="27">
        <v>3367.8622964337246</v>
      </c>
      <c r="P87" s="27">
        <v>738.42906746031758</v>
      </c>
      <c r="Q87" s="27">
        <v>7968.5267580285908</v>
      </c>
      <c r="R87" s="27">
        <v>13288.084577385102</v>
      </c>
      <c r="S87" s="27">
        <v>6656.8829527157714</v>
      </c>
      <c r="T87" s="27">
        <v>1062.1521957327043</v>
      </c>
      <c r="U87" s="27">
        <v>1040</v>
      </c>
      <c r="V87" s="27">
        <v>3525.2046130952381</v>
      </c>
      <c r="W87" s="27">
        <v>636.66215844489273</v>
      </c>
      <c r="X87" s="27">
        <v>7677.1008201007235</v>
      </c>
      <c r="Y87" s="27">
        <v>5983.7337712862927</v>
      </c>
    </row>
    <row r="88" spans="1:25" x14ac:dyDescent="0.15">
      <c r="A88" s="7">
        <v>1955</v>
      </c>
      <c r="B88" s="4">
        <v>0.13771707418222984</v>
      </c>
      <c r="C88" s="4">
        <v>0.16991183804561827</v>
      </c>
      <c r="D88" s="4">
        <v>0.23513980153816366</v>
      </c>
      <c r="E88" s="4">
        <v>0.45723128623398818</v>
      </c>
      <c r="G88" s="27">
        <v>175762.09069266712</v>
      </c>
      <c r="H88" s="27">
        <v>24205.440882345847</v>
      </c>
      <c r="I88" s="27">
        <v>29864.059888331725</v>
      </c>
      <c r="J88" s="27">
        <v>41328.66312340647</v>
      </c>
      <c r="K88" s="27">
        <v>3284.2202583464718</v>
      </c>
      <c r="L88" s="27">
        <v>13534.651902689044</v>
      </c>
      <c r="M88" s="27">
        <v>200.96208759829554</v>
      </c>
      <c r="N88" s="27">
        <v>5153.4583684302215</v>
      </c>
      <c r="O88" s="27">
        <v>3802.9931233814727</v>
      </c>
      <c r="P88" s="27">
        <v>892.15683345780428</v>
      </c>
      <c r="Q88" s="27">
        <v>9060.4816342323502</v>
      </c>
      <c r="R88" s="27">
        <v>14879.008998187117</v>
      </c>
      <c r="S88" s="27">
        <v>7087.6471361463755</v>
      </c>
      <c r="T88" s="27">
        <v>1235.4030169783762</v>
      </c>
      <c r="U88" s="27">
        <v>2033.5449340303708</v>
      </c>
      <c r="V88" s="27">
        <v>3782.3935772964896</v>
      </c>
      <c r="W88" s="27">
        <v>613.97916365076151</v>
      </c>
      <c r="X88" s="27">
        <v>8398.2136526068025</v>
      </c>
      <c r="Y88" s="27">
        <v>6404.8121115511176</v>
      </c>
    </row>
    <row r="89" spans="1:25" x14ac:dyDescent="0.15">
      <c r="A89" s="7">
        <v>1956</v>
      </c>
      <c r="B89" s="4">
        <v>0.11753280207937866</v>
      </c>
      <c r="C89" s="4">
        <v>0.18707547801252336</v>
      </c>
      <c r="D89" s="4">
        <v>0.23625913616590552</v>
      </c>
      <c r="E89" s="4">
        <v>0.45913258374219262</v>
      </c>
      <c r="G89" s="27">
        <v>189111.7269621944</v>
      </c>
      <c r="H89" s="27">
        <v>22226.831175937092</v>
      </c>
      <c r="I89" s="27">
        <v>35378.166719226319</v>
      </c>
      <c r="J89" s="27">
        <v>44679.373250930636</v>
      </c>
      <c r="K89" s="27">
        <v>4021.0788904497517</v>
      </c>
      <c r="L89" s="27">
        <v>15311.925299926603</v>
      </c>
      <c r="M89" s="27">
        <v>247.50573518590664</v>
      </c>
      <c r="N89" s="27">
        <v>5330.920509349161</v>
      </c>
      <c r="O89" s="27">
        <v>3747.0256013302374</v>
      </c>
      <c r="P89" s="27">
        <v>913.32916360068668</v>
      </c>
      <c r="Q89" s="27">
        <v>10319.807810980745</v>
      </c>
      <c r="R89" s="27">
        <v>15684.811518509003</v>
      </c>
      <c r="S89" s="27">
        <v>7473.4938024282546</v>
      </c>
      <c r="T89" s="27">
        <v>1366.5690547285317</v>
      </c>
      <c r="U89" s="27">
        <v>1544</v>
      </c>
      <c r="V89" s="27">
        <v>3967.1633554083883</v>
      </c>
      <c r="W89" s="27">
        <v>592.59763040293353</v>
      </c>
      <c r="X89" s="27">
        <v>9344.9177745654015</v>
      </c>
      <c r="Y89" s="27">
        <v>6962.2096692347905</v>
      </c>
    </row>
    <row r="90" spans="1:25" x14ac:dyDescent="0.15">
      <c r="A90" s="7">
        <v>1957</v>
      </c>
      <c r="B90" s="4">
        <v>0.11743159829125981</v>
      </c>
      <c r="C90" s="4">
        <v>0.20251702653751541</v>
      </c>
      <c r="D90" s="4">
        <v>0.23187729213944416</v>
      </c>
      <c r="E90" s="4">
        <v>0.44817408303178047</v>
      </c>
      <c r="G90" s="27">
        <v>196339.61839243484</v>
      </c>
      <c r="H90" s="27">
        <v>23056.475195719653</v>
      </c>
      <c r="I90" s="27">
        <v>39762.115708346377</v>
      </c>
      <c r="J90" s="27">
        <v>45526.699052529599</v>
      </c>
      <c r="K90" s="27">
        <v>4543.3384342123236</v>
      </c>
      <c r="L90" s="27">
        <v>14800.61580998827</v>
      </c>
      <c r="M90" s="27">
        <v>293.60045972207718</v>
      </c>
      <c r="N90" s="27">
        <v>5431.3077768618268</v>
      </c>
      <c r="O90" s="27">
        <v>3439.2474179330306</v>
      </c>
      <c r="P90" s="27">
        <v>1019.5992895204262</v>
      </c>
      <c r="Q90" s="27">
        <v>11828.406798828091</v>
      </c>
      <c r="R90" s="27">
        <v>16604.954599532997</v>
      </c>
      <c r="S90" s="27">
        <v>7178.2651453285935</v>
      </c>
      <c r="T90" s="27">
        <v>1393.6873476341111</v>
      </c>
      <c r="U90" s="27">
        <v>1544</v>
      </c>
      <c r="V90" s="27">
        <v>2130.3103124020477</v>
      </c>
      <c r="W90" s="27">
        <v>582.61382417687923</v>
      </c>
      <c r="X90" s="27">
        <v>9929.4699778307822</v>
      </c>
      <c r="Y90" s="27">
        <v>7274.9112418677232</v>
      </c>
    </row>
    <row r="91" spans="1:25" x14ac:dyDescent="0.15">
      <c r="A91" s="7">
        <v>1958</v>
      </c>
      <c r="B91" s="4">
        <v>0.11999645350154862</v>
      </c>
      <c r="C91" s="4">
        <v>0.20979144089253571</v>
      </c>
      <c r="D91" s="4">
        <v>0.22641871193652827</v>
      </c>
      <c r="E91" s="4">
        <v>0.44379339366938736</v>
      </c>
      <c r="G91" s="27">
        <v>190157.38717340506</v>
      </c>
      <c r="H91" s="27">
        <v>22818.212067929479</v>
      </c>
      <c r="I91" s="27">
        <v>39893.392251468438</v>
      </c>
      <c r="J91" s="27">
        <v>43055.190669018077</v>
      </c>
      <c r="K91" s="27">
        <v>4152.8724227497305</v>
      </c>
      <c r="L91" s="27">
        <v>13861.064254497265</v>
      </c>
      <c r="M91" s="27">
        <v>292.42941990074041</v>
      </c>
      <c r="N91" s="27">
        <v>5717.3617821367989</v>
      </c>
      <c r="O91" s="27">
        <v>3522.1310558287137</v>
      </c>
      <c r="P91" s="27">
        <v>1047.4378745965882</v>
      </c>
      <c r="Q91" s="27">
        <v>11655.027922672431</v>
      </c>
      <c r="R91" s="27">
        <v>16768.088088300039</v>
      </c>
      <c r="S91" s="27">
        <v>6326.6481698167336</v>
      </c>
      <c r="T91" s="27">
        <v>1305.5079346822033</v>
      </c>
      <c r="U91" s="27">
        <v>1054.5182111572151</v>
      </c>
      <c r="V91" s="27">
        <v>1762.5518672199169</v>
      </c>
      <c r="W91" s="27">
        <v>533.52551373521453</v>
      </c>
      <c r="X91" s="27">
        <v>9416.2072279975691</v>
      </c>
      <c r="Y91" s="27">
        <v>6975.220439697895</v>
      </c>
    </row>
    <row r="92" spans="1:25" x14ac:dyDescent="0.15">
      <c r="A92" s="7">
        <v>1959</v>
      </c>
      <c r="B92" s="4">
        <v>0.12115111400586075</v>
      </c>
      <c r="C92" s="4">
        <v>0.21210320483667661</v>
      </c>
      <c r="D92" s="4">
        <v>0.21476051857343015</v>
      </c>
      <c r="E92" s="4">
        <v>0.45198516258403226</v>
      </c>
      <c r="G92" s="27">
        <v>208323.47310447245</v>
      </c>
      <c r="H92" s="27">
        <v>25238.620840176805</v>
      </c>
      <c r="I92" s="27">
        <v>44186.076288165808</v>
      </c>
      <c r="J92" s="27">
        <v>44739.657114934533</v>
      </c>
      <c r="K92" s="27">
        <v>4332.5321842951071</v>
      </c>
      <c r="L92" s="27">
        <v>14801.760191511736</v>
      </c>
      <c r="M92" s="27">
        <v>362.52824174937479</v>
      </c>
      <c r="N92" s="27">
        <v>6282.7646918846158</v>
      </c>
      <c r="O92" s="27">
        <v>3778.4831717287361</v>
      </c>
      <c r="P92" s="27">
        <v>915.40797896662082</v>
      </c>
      <c r="Q92" s="27">
        <v>13138.657321471812</v>
      </c>
      <c r="R92" s="27">
        <v>18662.681844431991</v>
      </c>
      <c r="S92" s="27">
        <v>7366.4244289780499</v>
      </c>
      <c r="T92" s="27">
        <v>1299.5193092677705</v>
      </c>
      <c r="U92" s="27">
        <v>1157.8932327389118</v>
      </c>
      <c r="V92" s="27">
        <v>2196.2620027434846</v>
      </c>
      <c r="W92" s="27">
        <v>2426.5218873959425</v>
      </c>
      <c r="X92" s="27">
        <v>9895.8629610402695</v>
      </c>
      <c r="Y92" s="27">
        <v>7541.8194129908379</v>
      </c>
    </row>
    <row r="93" spans="1:25" x14ac:dyDescent="0.15">
      <c r="A93" s="7">
        <v>1960</v>
      </c>
      <c r="B93" s="4">
        <v>0.1302615683596392</v>
      </c>
      <c r="C93" s="4">
        <v>0.21661190004751746</v>
      </c>
      <c r="D93" s="4">
        <v>0.20041592638501352</v>
      </c>
      <c r="E93" s="4">
        <v>0.45271060520782985</v>
      </c>
      <c r="G93" s="27">
        <v>234197.6380533796</v>
      </c>
      <c r="H93" s="27">
        <v>30506.951638956343</v>
      </c>
      <c r="I93" s="27">
        <v>50729.995365383336</v>
      </c>
      <c r="J93" s="27">
        <v>46936.936587650169</v>
      </c>
      <c r="K93" s="27">
        <v>4935.9997500339678</v>
      </c>
      <c r="L93" s="27">
        <v>16820.20354552794</v>
      </c>
      <c r="M93" s="27">
        <v>434.76685069706491</v>
      </c>
      <c r="N93" s="27">
        <v>6601.3227545281734</v>
      </c>
      <c r="O93" s="27">
        <v>4399.7836681858562</v>
      </c>
      <c r="P93" s="27">
        <v>896.63200540175546</v>
      </c>
      <c r="Q93" s="27">
        <v>16224.97010939623</v>
      </c>
      <c r="R93" s="27">
        <v>20465.302748255057</v>
      </c>
      <c r="S93" s="27">
        <v>7420.9163891131666</v>
      </c>
      <c r="T93" s="27">
        <v>1289.9511101190387</v>
      </c>
      <c r="U93" s="27">
        <v>1475.7558706579634</v>
      </c>
      <c r="V93" s="27">
        <v>2206.2795408507759</v>
      </c>
      <c r="W93" s="27">
        <v>3191.1275154450132</v>
      </c>
      <c r="X93" s="27">
        <v>11326.592105311256</v>
      </c>
      <c r="Y93" s="27">
        <v>8334.1504978665089</v>
      </c>
    </row>
    <row r="94" spans="1:25" x14ac:dyDescent="0.15">
      <c r="A94" s="7">
        <v>1961</v>
      </c>
      <c r="B94" s="4">
        <v>0.1276549059546421</v>
      </c>
      <c r="C94" s="4">
        <v>0.22279854058414078</v>
      </c>
      <c r="D94" s="4">
        <v>0.19453749529008865</v>
      </c>
      <c r="E94" s="4">
        <v>0.45500905817112836</v>
      </c>
      <c r="G94" s="27">
        <v>248843.43881226884</v>
      </c>
      <c r="H94" s="27">
        <v>31766.085779009914</v>
      </c>
      <c r="I94" s="27">
        <v>55441.955001312432</v>
      </c>
      <c r="J94" s="27">
        <v>48409.379305911214</v>
      </c>
      <c r="K94" s="27">
        <v>5278.7893085336182</v>
      </c>
      <c r="L94" s="27">
        <v>17168.004402781007</v>
      </c>
      <c r="M94" s="27">
        <v>2003.5</v>
      </c>
      <c r="N94" s="27">
        <v>6710.1471858279101</v>
      </c>
      <c r="O94" s="27">
        <v>4616.3301058659536</v>
      </c>
      <c r="P94" s="27">
        <v>975.59046345811043</v>
      </c>
      <c r="Q94" s="27">
        <v>18394.46233309598</v>
      </c>
      <c r="R94" s="27">
        <v>21765.855390903504</v>
      </c>
      <c r="S94" s="27">
        <v>6853.0773710259427</v>
      </c>
      <c r="T94" s="27">
        <v>1430.4326935700581</v>
      </c>
      <c r="U94" s="27">
        <v>1397.8609625668448</v>
      </c>
      <c r="V94" s="27">
        <v>2620.9893048128338</v>
      </c>
      <c r="W94" s="27">
        <v>3093.769586728366</v>
      </c>
      <c r="X94" s="27">
        <v>11988.27555482511</v>
      </c>
      <c r="Y94" s="27">
        <v>8928.9340620400144</v>
      </c>
    </row>
    <row r="95" spans="1:25" x14ac:dyDescent="0.15">
      <c r="A95" s="7">
        <v>1962</v>
      </c>
      <c r="B95" s="4">
        <v>0.12289810832599007</v>
      </c>
      <c r="C95" s="4">
        <v>0.21804762946913933</v>
      </c>
      <c r="D95" s="4">
        <v>0.18768251189223997</v>
      </c>
      <c r="E95" s="4">
        <v>0.47137175031263057</v>
      </c>
      <c r="G95" s="27">
        <v>262422.55171647336</v>
      </c>
      <c r="H95" s="27">
        <v>32251.235188033876</v>
      </c>
      <c r="I95" s="27">
        <v>57220.615321019635</v>
      </c>
      <c r="J95" s="27">
        <v>49252.123683318969</v>
      </c>
      <c r="K95" s="27">
        <v>5484.7751646534052</v>
      </c>
      <c r="L95" s="27">
        <v>18835.963679896391</v>
      </c>
      <c r="M95" s="27">
        <v>3571.8009006173152</v>
      </c>
      <c r="N95" s="27">
        <v>7209.2675365021732</v>
      </c>
      <c r="O95" s="27">
        <v>6235.2970377661286</v>
      </c>
      <c r="P95" s="27">
        <v>1080.2402511566422</v>
      </c>
      <c r="Q95" s="27">
        <v>20296.498341249317</v>
      </c>
      <c r="R95" s="27">
        <v>22827.036152995282</v>
      </c>
      <c r="S95" s="27">
        <v>6872.8837806840829</v>
      </c>
      <c r="T95" s="27">
        <v>1439.9418873822447</v>
      </c>
      <c r="U95" s="27">
        <v>1410.9495483586693</v>
      </c>
      <c r="V95" s="27">
        <v>3023.463317911433</v>
      </c>
      <c r="W95" s="27">
        <v>3173.9004548553703</v>
      </c>
      <c r="X95" s="27">
        <v>12656.041960863426</v>
      </c>
      <c r="Y95" s="27">
        <v>9580.5175092089885</v>
      </c>
    </row>
    <row r="96" spans="1:25" x14ac:dyDescent="0.15">
      <c r="A96" s="7">
        <v>1963</v>
      </c>
      <c r="B96" s="4">
        <v>0.12531786667829869</v>
      </c>
      <c r="C96" s="4">
        <v>0.2218310977166526</v>
      </c>
      <c r="D96" s="4">
        <v>0.18584536862615042</v>
      </c>
      <c r="E96" s="4">
        <v>0.46700566697889823</v>
      </c>
      <c r="G96" s="27">
        <v>281531.09059893177</v>
      </c>
      <c r="H96" s="27">
        <v>35280.875677472963</v>
      </c>
      <c r="I96" s="27">
        <v>62452.350868927409</v>
      </c>
      <c r="J96" s="27">
        <v>52321.249312080625</v>
      </c>
      <c r="K96" s="27">
        <v>5688.2443923380133</v>
      </c>
      <c r="L96" s="27">
        <v>20716.866001438</v>
      </c>
      <c r="M96" s="27">
        <v>3575.284574631406</v>
      </c>
      <c r="N96" s="27">
        <v>8142.7821247666043</v>
      </c>
      <c r="O96" s="27">
        <v>4902.7128635138715</v>
      </c>
      <c r="P96" s="27">
        <v>1238.2779229261919</v>
      </c>
      <c r="Q96" s="27">
        <v>21704.109593859448</v>
      </c>
      <c r="R96" s="27">
        <v>24482.361444862447</v>
      </c>
      <c r="S96" s="27">
        <v>7719.0091207694722</v>
      </c>
      <c r="T96" s="27">
        <v>1586.8894972577609</v>
      </c>
      <c r="U96" s="27">
        <v>1565.0990637927275</v>
      </c>
      <c r="V96" s="27">
        <v>3082.7708832280996</v>
      </c>
      <c r="W96" s="27">
        <v>3130.9077621643683</v>
      </c>
      <c r="X96" s="27">
        <v>13611.94243762414</v>
      </c>
      <c r="Y96" s="27">
        <v>10329.357057278203</v>
      </c>
    </row>
    <row r="97" spans="1:25" x14ac:dyDescent="0.15">
      <c r="A97" s="7">
        <v>1964</v>
      </c>
      <c r="B97" s="4">
        <v>0.12448669795422845</v>
      </c>
      <c r="C97" s="4">
        <v>0.22160593164572753</v>
      </c>
      <c r="D97" s="4">
        <v>0.17428270894796047</v>
      </c>
      <c r="E97" s="4">
        <v>0.47962466145208366</v>
      </c>
      <c r="G97" s="27">
        <v>310411.65191477991</v>
      </c>
      <c r="H97" s="27">
        <v>38642.121553388308</v>
      </c>
      <c r="I97" s="27">
        <v>68789.063316264088</v>
      </c>
      <c r="J97" s="27">
        <v>54099.383584719202</v>
      </c>
      <c r="K97" s="27">
        <v>6122.0486776578537</v>
      </c>
      <c r="L97" s="27">
        <v>23709.401812626937</v>
      </c>
      <c r="M97" s="27">
        <v>3960.0496899884583</v>
      </c>
      <c r="N97" s="27">
        <v>8857.7732244211329</v>
      </c>
      <c r="O97" s="27">
        <v>5362.6177497740573</v>
      </c>
      <c r="P97" s="27">
        <v>1299.5587066279941</v>
      </c>
      <c r="Q97" s="27">
        <v>25132.858751044572</v>
      </c>
      <c r="R97" s="27">
        <v>28298.081801645792</v>
      </c>
      <c r="S97" s="27">
        <v>8970.4923219867924</v>
      </c>
      <c r="T97" s="27">
        <v>1759.7328137521299</v>
      </c>
      <c r="U97" s="27">
        <v>1593.7497278135365</v>
      </c>
      <c r="V97" s="27">
        <v>3229.240519926951</v>
      </c>
      <c r="W97" s="27">
        <v>3864.7248030959227</v>
      </c>
      <c r="X97" s="27">
        <v>15532.21293176691</v>
      </c>
      <c r="Y97" s="27">
        <v>11188.539928279326</v>
      </c>
    </row>
    <row r="98" spans="1:25" x14ac:dyDescent="0.15">
      <c r="A98" s="7">
        <v>1965</v>
      </c>
      <c r="B98" s="4">
        <v>0.12582353788488165</v>
      </c>
      <c r="C98" s="4">
        <v>0.22010859602083929</v>
      </c>
      <c r="D98" s="4">
        <v>0.1692878463859733</v>
      </c>
      <c r="E98" s="4">
        <v>0.4847800197083057</v>
      </c>
      <c r="G98" s="27">
        <v>337380.1104145564</v>
      </c>
      <c r="H98" s="27">
        <v>42450.359104351497</v>
      </c>
      <c r="I98" s="27">
        <v>74260.262428703747</v>
      </c>
      <c r="J98" s="27">
        <v>57114.352305542139</v>
      </c>
      <c r="K98" s="27">
        <v>6654.2616441501305</v>
      </c>
      <c r="L98" s="27">
        <v>26697.862005157651</v>
      </c>
      <c r="M98" s="27">
        <v>4955.423396488035</v>
      </c>
      <c r="N98" s="27">
        <v>9584.6804647462632</v>
      </c>
      <c r="O98" s="27">
        <v>5908.8285891303167</v>
      </c>
      <c r="P98" s="27">
        <v>1357.3860371778621</v>
      </c>
      <c r="Q98" s="27">
        <v>29821.679714474296</v>
      </c>
      <c r="R98" s="27">
        <v>30567.446812666247</v>
      </c>
      <c r="S98" s="27">
        <v>8270.480629816826</v>
      </c>
      <c r="T98" s="27">
        <v>2149.585272224027</v>
      </c>
      <c r="U98" s="27">
        <v>1518.4833122095479</v>
      </c>
      <c r="V98" s="27">
        <v>3405.0837910153491</v>
      </c>
      <c r="W98" s="27">
        <v>3863.1647539368728</v>
      </c>
      <c r="X98" s="27">
        <v>16466.010450255799</v>
      </c>
      <c r="Y98" s="27">
        <v>12334.759702509789</v>
      </c>
    </row>
    <row r="99" spans="1:25" x14ac:dyDescent="0.15">
      <c r="A99" s="7">
        <v>1966</v>
      </c>
      <c r="B99" s="4">
        <v>0.1243159601103497</v>
      </c>
      <c r="C99" s="4">
        <v>0.22730274666064457</v>
      </c>
      <c r="D99" s="4">
        <v>0.16603991283103425</v>
      </c>
      <c r="E99" s="4">
        <v>0.48234138039797142</v>
      </c>
      <c r="G99" s="27">
        <v>357266.7864794808</v>
      </c>
      <c r="H99" s="27">
        <v>44413.963576735958</v>
      </c>
      <c r="I99" s="27">
        <v>81207.721857408018</v>
      </c>
      <c r="J99" s="27">
        <v>59320.546084476722</v>
      </c>
      <c r="K99" s="27">
        <v>6802.4596017352824</v>
      </c>
      <c r="L99" s="27">
        <v>27629.680991673093</v>
      </c>
      <c r="M99" s="27">
        <v>5162.1719828743853</v>
      </c>
      <c r="N99" s="27">
        <v>9869.645227371273</v>
      </c>
      <c r="O99" s="27">
        <v>5994.7803672089631</v>
      </c>
      <c r="P99" s="27">
        <v>1634.7566235366603</v>
      </c>
      <c r="Q99" s="27">
        <v>32400.483053963701</v>
      </c>
      <c r="R99" s="27">
        <v>31286.262678564624</v>
      </c>
      <c r="S99" s="27">
        <v>8595.1608862459416</v>
      </c>
      <c r="T99" s="27">
        <v>2353.4861150841634</v>
      </c>
      <c r="U99" s="27">
        <v>1588.2282467310192</v>
      </c>
      <c r="V99" s="27">
        <v>3579.1059081262397</v>
      </c>
      <c r="W99" s="27">
        <v>5034.6238531828149</v>
      </c>
      <c r="X99" s="27">
        <v>17176.163120216348</v>
      </c>
      <c r="Y99" s="27">
        <v>13217.546304345566</v>
      </c>
    </row>
    <row r="100" spans="1:25" x14ac:dyDescent="0.15">
      <c r="A100" s="7">
        <v>1967</v>
      </c>
      <c r="B100" s="4">
        <v>0.12546828747907476</v>
      </c>
      <c r="C100" s="4">
        <v>0.23628744888254596</v>
      </c>
      <c r="D100" s="4">
        <v>0.15440657387317883</v>
      </c>
      <c r="E100" s="4">
        <v>0.48383768976520047</v>
      </c>
      <c r="G100" s="27">
        <v>361468.78131644207</v>
      </c>
      <c r="H100" s="27">
        <v>45352.868968922157</v>
      </c>
      <c r="I100" s="27">
        <v>85410.536187944992</v>
      </c>
      <c r="J100" s="27">
        <v>55813.156085185139</v>
      </c>
      <c r="K100" s="27">
        <v>7026.6902694610772</v>
      </c>
      <c r="L100" s="27">
        <v>27893.644540541634</v>
      </c>
      <c r="M100" s="27">
        <v>5685.8078714366129</v>
      </c>
      <c r="N100" s="27">
        <v>9906.1936329448181</v>
      </c>
      <c r="O100" s="27">
        <v>5484.3405376518849</v>
      </c>
      <c r="P100" s="27">
        <v>1937.8035928143711</v>
      </c>
      <c r="Q100" s="27">
        <v>34125.584562581185</v>
      </c>
      <c r="R100" s="27">
        <v>32874.894718231284</v>
      </c>
      <c r="S100" s="27">
        <v>5081.6071620334869</v>
      </c>
      <c r="T100" s="27">
        <v>2459.0559760164688</v>
      </c>
      <c r="U100" s="27">
        <v>1826.1477045908182</v>
      </c>
      <c r="V100" s="27">
        <v>3782.7345309381221</v>
      </c>
      <c r="W100" s="27">
        <v>5355.3242143027592</v>
      </c>
      <c r="X100" s="27">
        <v>17731.401525443271</v>
      </c>
      <c r="Y100" s="27">
        <v>13720.989235402028</v>
      </c>
    </row>
    <row r="101" spans="1:25" x14ac:dyDescent="0.15">
      <c r="A101" s="7">
        <v>1968</v>
      </c>
      <c r="B101" s="4">
        <v>0.12451922858197303</v>
      </c>
      <c r="C101" s="4">
        <v>0.24147095729056084</v>
      </c>
      <c r="D101" s="4">
        <v>0.14924433165708262</v>
      </c>
      <c r="E101" s="4">
        <v>0.48476548247038342</v>
      </c>
      <c r="G101" s="27">
        <v>387962.47972373193</v>
      </c>
      <c r="H101" s="27">
        <v>48308.788693948452</v>
      </c>
      <c r="I101" s="27">
        <v>93681.671371709352</v>
      </c>
      <c r="J101" s="27">
        <v>57901.200994392842</v>
      </c>
      <c r="K101" s="27">
        <v>7394.0520402298853</v>
      </c>
      <c r="L101" s="27">
        <v>30757.228520909321</v>
      </c>
      <c r="M101" s="27">
        <v>6099.0765301110123</v>
      </c>
      <c r="N101" s="27">
        <v>9931.665831265298</v>
      </c>
      <c r="O101" s="27">
        <v>6189.0670315839179</v>
      </c>
      <c r="P101" s="27">
        <v>1756.688122605364</v>
      </c>
      <c r="Q101" s="27">
        <v>38353.336124892208</v>
      </c>
      <c r="R101" s="27">
        <v>35821.468413367511</v>
      </c>
      <c r="S101" s="27">
        <v>3760.6333856460024</v>
      </c>
      <c r="T101" s="27">
        <v>2624.76758406009</v>
      </c>
      <c r="U101" s="27">
        <v>1836.1430395913155</v>
      </c>
      <c r="V101" s="27">
        <v>4006.1302681992324</v>
      </c>
      <c r="W101" s="27">
        <v>5933.8884590649859</v>
      </c>
      <c r="X101" s="27">
        <v>18460.588491943177</v>
      </c>
      <c r="Y101" s="27">
        <v>15146.084820211932</v>
      </c>
    </row>
    <row r="102" spans="1:25" x14ac:dyDescent="0.15">
      <c r="A102" s="7">
        <v>1969</v>
      </c>
      <c r="B102" s="4">
        <v>0.12555872438794585</v>
      </c>
      <c r="C102" s="4">
        <v>0.24058398576693538</v>
      </c>
      <c r="D102" s="4">
        <v>0.14600035516592683</v>
      </c>
      <c r="E102" s="4">
        <v>0.48785693467919189</v>
      </c>
      <c r="G102" s="27">
        <v>429063.15976203693</v>
      </c>
      <c r="H102" s="27">
        <v>53872.623021582775</v>
      </c>
      <c r="I102" s="27">
        <v>103225.72512130621</v>
      </c>
      <c r="J102" s="27">
        <v>62643.373713872192</v>
      </c>
      <c r="K102" s="27">
        <v>8615.2578401963456</v>
      </c>
      <c r="L102" s="27">
        <v>35849.081564155327</v>
      </c>
      <c r="M102" s="27">
        <v>6397.3205233090703</v>
      </c>
      <c r="N102" s="27">
        <v>10727.609586239203</v>
      </c>
      <c r="O102" s="27">
        <v>7040.7864908317979</v>
      </c>
      <c r="P102" s="27">
        <v>1973.2717934733209</v>
      </c>
      <c r="Q102" s="27">
        <v>41640.512126693531</v>
      </c>
      <c r="R102" s="27">
        <v>40505.807885959097</v>
      </c>
      <c r="S102" s="27">
        <v>4271.251055487367</v>
      </c>
      <c r="T102" s="27">
        <v>2644.1942906187583</v>
      </c>
      <c r="U102" s="27">
        <v>1940.5205587370847</v>
      </c>
      <c r="V102" s="27">
        <v>4158.2583401508946</v>
      </c>
      <c r="W102" s="27">
        <v>6732.1370774147426</v>
      </c>
      <c r="X102" s="27">
        <v>20309.331810172494</v>
      </c>
      <c r="Y102" s="27">
        <v>16516.096961836687</v>
      </c>
    </row>
    <row r="103" spans="1:25" x14ac:dyDescent="0.15">
      <c r="A103" s="7">
        <v>1970</v>
      </c>
      <c r="B103" s="4">
        <v>0.13036843620233435</v>
      </c>
      <c r="C103" s="4">
        <v>0.24625891459287599</v>
      </c>
      <c r="D103" s="4">
        <v>0.13902306324203731</v>
      </c>
      <c r="E103" s="4">
        <v>0.48434958596275224</v>
      </c>
      <c r="G103" s="27">
        <v>469548.47632347886</v>
      </c>
      <c r="H103" s="27">
        <v>61214.300579480754</v>
      </c>
      <c r="I103" s="27">
        <v>115630.49812815864</v>
      </c>
      <c r="J103" s="27">
        <v>65278.067519121258</v>
      </c>
      <c r="K103" s="27">
        <v>9632.4284757981441</v>
      </c>
      <c r="L103" s="27">
        <v>39276.566330926951</v>
      </c>
      <c r="M103" s="27">
        <v>6615.1293494238898</v>
      </c>
      <c r="N103" s="27">
        <v>11298.352443623829</v>
      </c>
      <c r="O103" s="27">
        <v>7815.1673881756869</v>
      </c>
      <c r="P103" s="27">
        <v>2162.1809131479572</v>
      </c>
      <c r="Q103" s="27">
        <v>44313.475414895081</v>
      </c>
      <c r="R103" s="27">
        <v>44987.253938356829</v>
      </c>
      <c r="S103" s="27">
        <v>4094.8254308358701</v>
      </c>
      <c r="T103" s="27">
        <v>2796.7890129923253</v>
      </c>
      <c r="U103" s="27">
        <v>2075.1373154823204</v>
      </c>
      <c r="V103" s="27">
        <v>4299.834077125528</v>
      </c>
      <c r="W103" s="27">
        <v>7989.3352113302226</v>
      </c>
      <c r="X103" s="27">
        <v>22807.077773045101</v>
      </c>
      <c r="Y103" s="27">
        <v>17262.057021558467</v>
      </c>
    </row>
    <row r="104" spans="1:25" x14ac:dyDescent="0.15">
      <c r="A104" s="7">
        <v>1971</v>
      </c>
      <c r="B104" s="4">
        <v>0.13161886984748825</v>
      </c>
      <c r="C104" s="4">
        <v>0.24578626411804241</v>
      </c>
      <c r="D104" s="4">
        <v>0.13939891524196982</v>
      </c>
      <c r="E104" s="4">
        <v>0.48319595079249961</v>
      </c>
      <c r="G104" s="27">
        <v>514165.75608197163</v>
      </c>
      <c r="H104" s="27">
        <v>67673.915729788408</v>
      </c>
      <c r="I104" s="27">
        <v>126374.88032481645</v>
      </c>
      <c r="J104" s="27">
        <v>71674.148652394084</v>
      </c>
      <c r="K104" s="27">
        <v>10194.245099975315</v>
      </c>
      <c r="L104" s="27">
        <v>41342.979149802559</v>
      </c>
      <c r="M104" s="27">
        <v>7169.6974683891494</v>
      </c>
      <c r="N104" s="27">
        <v>11871.701813863174</v>
      </c>
      <c r="O104" s="27">
        <v>7665.2886324201454</v>
      </c>
      <c r="P104" s="27">
        <v>2137.3585123014896</v>
      </c>
      <c r="Q104" s="27">
        <v>48950.352081534686</v>
      </c>
      <c r="R104" s="27">
        <v>51292.753642254684</v>
      </c>
      <c r="S104" s="27">
        <v>4388.6268049677792</v>
      </c>
      <c r="T104" s="27">
        <v>3129.5422913741982</v>
      </c>
      <c r="U104" s="27">
        <v>2258.4547025425818</v>
      </c>
      <c r="V104" s="27">
        <v>4825.9242308337089</v>
      </c>
      <c r="W104" s="27">
        <v>9513.4060816537803</v>
      </c>
      <c r="X104" s="27">
        <v>24226.606749084756</v>
      </c>
      <c r="Y104" s="27">
        <v>19475.874113974707</v>
      </c>
    </row>
    <row r="105" spans="1:25" x14ac:dyDescent="0.15">
      <c r="A105" s="7">
        <v>1972</v>
      </c>
      <c r="B105" s="4">
        <v>0.13884819925778122</v>
      </c>
      <c r="C105" s="4">
        <v>0.24544801264582794</v>
      </c>
      <c r="D105" s="4">
        <v>0.12506611314885027</v>
      </c>
      <c r="E105" s="4">
        <v>0.49063767494754046</v>
      </c>
      <c r="G105" s="27">
        <v>595081.40341193695</v>
      </c>
      <c r="H105" s="27">
        <v>82625.981275540704</v>
      </c>
      <c r="I105" s="27">
        <v>146061.54782995014</v>
      </c>
      <c r="J105" s="27">
        <v>74424.518131893929</v>
      </c>
      <c r="K105" s="27">
        <v>12149.353572281956</v>
      </c>
      <c r="L105" s="27">
        <v>50472.478328321864</v>
      </c>
      <c r="M105" s="27">
        <v>8096.8184432939479</v>
      </c>
      <c r="N105" s="27">
        <v>13827.084404414458</v>
      </c>
      <c r="O105" s="27">
        <v>9181.0030036933695</v>
      </c>
      <c r="P105" s="27">
        <v>2718.4142572680198</v>
      </c>
      <c r="Q105" s="27">
        <v>58097.024132182356</v>
      </c>
      <c r="R105" s="27">
        <v>59843.989801362986</v>
      </c>
      <c r="S105" s="27">
        <v>5595.0259682342821</v>
      </c>
      <c r="T105" s="27">
        <v>3434.3559760874532</v>
      </c>
      <c r="U105" s="27">
        <v>2810.7526881720423</v>
      </c>
      <c r="V105" s="27">
        <v>4784.4202036972165</v>
      </c>
      <c r="W105" s="27">
        <v>11891.374995147062</v>
      </c>
      <c r="X105" s="27">
        <v>27438.504260531699</v>
      </c>
      <c r="Y105" s="27">
        <v>21628.756139863421</v>
      </c>
    </row>
    <row r="106" spans="1:25" x14ac:dyDescent="0.15">
      <c r="A106" s="7">
        <v>1973</v>
      </c>
      <c r="B106" s="4">
        <v>0.14099548788310454</v>
      </c>
      <c r="C106" s="4">
        <v>0.25930021899453337</v>
      </c>
      <c r="D106" s="4">
        <v>0.11423095047184398</v>
      </c>
      <c r="E106" s="4">
        <v>0.48547334265051811</v>
      </c>
      <c r="G106" s="27">
        <v>764102.19862380461</v>
      </c>
      <c r="H106" s="27">
        <v>107734.96228751619</v>
      </c>
      <c r="I106" s="27">
        <v>198131.86743735697</v>
      </c>
      <c r="J106" s="27">
        <v>87284.12040642291</v>
      </c>
      <c r="K106" s="27">
        <v>15556.828458942629</v>
      </c>
      <c r="L106" s="27">
        <v>65857.703597571191</v>
      </c>
      <c r="M106" s="27">
        <v>9609.4200990833579</v>
      </c>
      <c r="N106" s="27">
        <v>18229.087932253635</v>
      </c>
      <c r="O106" s="27">
        <v>11350.601745137717</v>
      </c>
      <c r="P106" s="27">
        <v>4196.1217847769012</v>
      </c>
      <c r="Q106" s="27">
        <v>65495.466104731153</v>
      </c>
      <c r="R106" s="27">
        <v>80569.50782685171</v>
      </c>
      <c r="S106" s="27">
        <v>7545.0323775470533</v>
      </c>
      <c r="T106" s="27">
        <v>4208.4398893599991</v>
      </c>
      <c r="U106" s="27">
        <v>3743.0367156393281</v>
      </c>
      <c r="V106" s="27">
        <v>6227.619670865538</v>
      </c>
      <c r="W106" s="27">
        <v>15331.276245090026</v>
      </c>
      <c r="X106" s="27">
        <v>35949.016913305153</v>
      </c>
      <c r="Y106" s="27">
        <v>27082.08913135319</v>
      </c>
    </row>
    <row r="107" spans="1:25" x14ac:dyDescent="0.15">
      <c r="A107" s="7">
        <v>1974</v>
      </c>
      <c r="B107" s="4">
        <v>0.13545748140968095</v>
      </c>
      <c r="C107" s="4">
        <v>0.26124490933879208</v>
      </c>
      <c r="D107" s="4">
        <v>0.11166594895220609</v>
      </c>
      <c r="E107" s="4">
        <v>0.49163166029932065</v>
      </c>
      <c r="G107" s="27">
        <v>909974.2175033692</v>
      </c>
      <c r="H107" s="27">
        <v>123262.8156507516</v>
      </c>
      <c r="I107" s="27">
        <v>237726.13195230594</v>
      </c>
      <c r="J107" s="27">
        <v>101613.13451955491</v>
      </c>
      <c r="K107" s="27">
        <v>20056.952280559493</v>
      </c>
      <c r="L107" s="27">
        <v>75394.925629232035</v>
      </c>
      <c r="M107" s="27">
        <v>10106.352964779591</v>
      </c>
      <c r="N107" s="27">
        <v>20365.158389707063</v>
      </c>
      <c r="O107" s="27">
        <v>15007.208596876415</v>
      </c>
      <c r="P107" s="27">
        <v>5377.6969389823635</v>
      </c>
      <c r="Q107" s="27">
        <v>80689.64823426053</v>
      </c>
      <c r="R107" s="27">
        <v>99646.409036948346</v>
      </c>
      <c r="S107" s="27">
        <v>6432.9261527764602</v>
      </c>
      <c r="T107" s="27">
        <v>4720.7542763299871</v>
      </c>
      <c r="U107" s="27">
        <v>4223.0510595842006</v>
      </c>
      <c r="V107" s="27">
        <v>7351.8390399177379</v>
      </c>
      <c r="W107" s="27">
        <v>18768.304198798498</v>
      </c>
      <c r="X107" s="27">
        <v>42419.003787567781</v>
      </c>
      <c r="Y107" s="27">
        <v>36811.904794436043</v>
      </c>
    </row>
    <row r="108" spans="1:25" x14ac:dyDescent="0.15">
      <c r="A108" s="7">
        <v>1975</v>
      </c>
      <c r="B108" s="4">
        <v>0.14531368084168528</v>
      </c>
      <c r="C108" s="4">
        <v>0.24615047307097526</v>
      </c>
      <c r="D108" s="4">
        <v>0.1181918409699983</v>
      </c>
      <c r="E108" s="4">
        <v>0.49034400511734111</v>
      </c>
      <c r="G108" s="27">
        <v>884730.19467159477</v>
      </c>
      <c r="H108" s="27">
        <v>128563.40113951021</v>
      </c>
      <c r="I108" s="27">
        <v>217776.75595858908</v>
      </c>
      <c r="J108" s="27">
        <v>104567.89046998076</v>
      </c>
      <c r="K108" s="27">
        <v>18498.589543090638</v>
      </c>
      <c r="L108" s="27">
        <v>69396.463816863514</v>
      </c>
      <c r="M108" s="27">
        <v>11261.890902406516</v>
      </c>
      <c r="N108" s="27">
        <v>21209.175328323392</v>
      </c>
      <c r="O108" s="27">
        <v>13002.561165154717</v>
      </c>
      <c r="P108" s="27">
        <v>6001.0170257553236</v>
      </c>
      <c r="Q108" s="27">
        <v>84792.470332761368</v>
      </c>
      <c r="R108" s="27">
        <v>96386.67993667681</v>
      </c>
      <c r="S108" s="27">
        <v>5286.328258405415</v>
      </c>
      <c r="T108" s="27">
        <v>5446.4736067999502</v>
      </c>
      <c r="U108" s="27">
        <v>3216.5211738484395</v>
      </c>
      <c r="V108" s="27">
        <v>7809.8546383087178</v>
      </c>
      <c r="W108" s="27">
        <v>18613.566008298036</v>
      </c>
      <c r="X108" s="27">
        <v>41951.255294647715</v>
      </c>
      <c r="Y108" s="27">
        <v>30949.300072174101</v>
      </c>
    </row>
    <row r="109" spans="1:25" x14ac:dyDescent="0.15">
      <c r="A109" s="7">
        <v>1976</v>
      </c>
      <c r="B109" s="4">
        <v>0.14099094842442023</v>
      </c>
      <c r="C109" s="4">
        <v>0.25332846296447969</v>
      </c>
      <c r="D109" s="4">
        <v>0.11169377598584559</v>
      </c>
      <c r="E109" s="4">
        <v>0.49398681262525429</v>
      </c>
      <c r="G109" s="27">
        <v>927963.00468867552</v>
      </c>
      <c r="H109" s="27">
        <v>130834.38413383107</v>
      </c>
      <c r="I109" s="27">
        <v>235079.44166568245</v>
      </c>
      <c r="J109" s="27">
        <v>103647.6919688491</v>
      </c>
      <c r="K109" s="27">
        <v>19445.676378644184</v>
      </c>
      <c r="L109" s="27">
        <v>75604.233203224838</v>
      </c>
      <c r="M109" s="27">
        <v>12305.229958103842</v>
      </c>
      <c r="N109" s="27">
        <v>20852.420585905751</v>
      </c>
      <c r="O109" s="27">
        <v>14625.792032381978</v>
      </c>
      <c r="P109" s="27">
        <v>5183.0101861608709</v>
      </c>
      <c r="Q109" s="27">
        <v>85008.200633998713</v>
      </c>
      <c r="R109" s="27">
        <v>106079.37415582908</v>
      </c>
      <c r="S109" s="27">
        <v>6402.9458203857612</v>
      </c>
      <c r="T109" s="27">
        <v>3721.8501254607218</v>
      </c>
      <c r="U109" s="27">
        <v>3500.4829645240602</v>
      </c>
      <c r="V109" s="27">
        <v>8615.4373495076397</v>
      </c>
      <c r="W109" s="27">
        <v>19937.339674425202</v>
      </c>
      <c r="X109" s="27">
        <v>42403.394483180804</v>
      </c>
      <c r="Y109" s="27">
        <v>34716.099368579322</v>
      </c>
    </row>
    <row r="110" spans="1:25" x14ac:dyDescent="0.15">
      <c r="A110" s="7">
        <v>1977</v>
      </c>
      <c r="B110" s="4">
        <v>0.13847707797669992</v>
      </c>
      <c r="C110" s="4">
        <v>0.2518512512496025</v>
      </c>
      <c r="D110" s="4">
        <v>0.11962040355336213</v>
      </c>
      <c r="E110" s="4">
        <v>0.49005126722033548</v>
      </c>
      <c r="G110" s="27">
        <v>1013839.9763676445</v>
      </c>
      <c r="H110" s="27">
        <v>140393.5974633579</v>
      </c>
      <c r="I110" s="27">
        <v>255336.86661505868</v>
      </c>
      <c r="J110" s="27">
        <v>121275.94711162876</v>
      </c>
      <c r="K110" s="27">
        <v>20997.480085794421</v>
      </c>
      <c r="L110" s="27">
        <v>81290.329815353994</v>
      </c>
      <c r="M110" s="27">
        <v>13338.617525943286</v>
      </c>
      <c r="N110" s="27">
        <v>21734.4418477703</v>
      </c>
      <c r="O110" s="27">
        <v>16281.55156341393</v>
      </c>
      <c r="P110" s="27">
        <v>5570.0065995710274</v>
      </c>
      <c r="Q110" s="27">
        <v>97697.1736633572</v>
      </c>
      <c r="R110" s="27">
        <v>108456.76062416869</v>
      </c>
      <c r="S110" s="27">
        <v>6870.718839510916</v>
      </c>
      <c r="T110" s="27">
        <v>3062.6415092291327</v>
      </c>
      <c r="U110" s="27">
        <v>3762.9351592146504</v>
      </c>
      <c r="V110" s="27">
        <v>9625.7972454310566</v>
      </c>
      <c r="W110" s="27">
        <v>21912.528603431489</v>
      </c>
      <c r="X110" s="27">
        <v>40965.873796448446</v>
      </c>
      <c r="Y110" s="27">
        <v>45266.708298960562</v>
      </c>
    </row>
    <row r="111" spans="1:25" x14ac:dyDescent="0.15">
      <c r="A111" s="7">
        <v>1978</v>
      </c>
      <c r="B111" s="4">
        <v>0.14076835088164311</v>
      </c>
      <c r="C111" s="4">
        <v>0.25164954573479781</v>
      </c>
      <c r="D111" s="4">
        <v>0.11973884687236805</v>
      </c>
      <c r="E111" s="4">
        <v>0.48784325651119098</v>
      </c>
      <c r="G111" s="27">
        <v>1142502.4585832709</v>
      </c>
      <c r="H111" s="27">
        <v>160828.18697298979</v>
      </c>
      <c r="I111" s="27">
        <v>287510.22470336978</v>
      </c>
      <c r="J111" s="27">
        <v>136801.92693960629</v>
      </c>
      <c r="K111" s="27">
        <v>24454.446948788715</v>
      </c>
      <c r="L111" s="27">
        <v>90618.022614602392</v>
      </c>
      <c r="M111" s="27">
        <v>13635.372110888758</v>
      </c>
      <c r="N111" s="27">
        <v>23647.687668326766</v>
      </c>
      <c r="O111" s="27">
        <v>17343.778057787211</v>
      </c>
      <c r="P111" s="27">
        <v>6084.1030358785647</v>
      </c>
      <c r="Q111" s="27">
        <v>112683.25026248528</v>
      </c>
      <c r="R111" s="27">
        <v>116410.41795623706</v>
      </c>
      <c r="S111" s="27">
        <v>7474.287840299763</v>
      </c>
      <c r="T111" s="27">
        <v>3444.385235587491</v>
      </c>
      <c r="U111" s="27">
        <v>3970.9763404335613</v>
      </c>
      <c r="V111" s="27">
        <v>9590.1230974889677</v>
      </c>
      <c r="W111" s="27">
        <v>26372.533542547859</v>
      </c>
      <c r="X111" s="27">
        <v>43844.778340895915</v>
      </c>
      <c r="Y111" s="27">
        <v>57787.956915056726</v>
      </c>
    </row>
    <row r="112" spans="1:25" x14ac:dyDescent="0.15">
      <c r="A112" s="7">
        <v>1979</v>
      </c>
      <c r="B112" s="4">
        <v>0.14204513733895241</v>
      </c>
      <c r="C112" s="4">
        <v>0.24244139685653268</v>
      </c>
      <c r="D112" s="4">
        <v>0.12174458761875594</v>
      </c>
      <c r="E112" s="4">
        <v>0.49376887818575876</v>
      </c>
      <c r="G112" s="27">
        <v>1280201.1732893921</v>
      </c>
      <c r="H112" s="27">
        <v>181846.35148137974</v>
      </c>
      <c r="I112" s="27">
        <v>310373.76070965227</v>
      </c>
      <c r="J112" s="27">
        <v>155857.56391116456</v>
      </c>
      <c r="K112" s="27">
        <v>27868.978916907814</v>
      </c>
      <c r="L112" s="27">
        <v>102284.94632521788</v>
      </c>
      <c r="M112" s="27">
        <v>14296.754360169845</v>
      </c>
      <c r="N112" s="27">
        <v>26509.926636015338</v>
      </c>
      <c r="O112" s="27">
        <v>20421.307230900449</v>
      </c>
      <c r="P112" s="27">
        <v>7187.8696431032113</v>
      </c>
      <c r="Q112" s="27">
        <v>130184.14502662988</v>
      </c>
      <c r="R112" s="27">
        <v>132820.85721637358</v>
      </c>
      <c r="S112" s="27">
        <v>8483.0516600859319</v>
      </c>
      <c r="T112" s="27">
        <v>3908.044497678582</v>
      </c>
      <c r="U112" s="27">
        <v>4352.4642873547373</v>
      </c>
      <c r="V112" s="27">
        <v>10236.358645678518</v>
      </c>
      <c r="W112" s="27">
        <v>32875.86121103623</v>
      </c>
      <c r="X112" s="27">
        <v>49769.297659297852</v>
      </c>
      <c r="Y112" s="27">
        <v>60923.6338707455</v>
      </c>
    </row>
    <row r="113" spans="1:25" x14ac:dyDescent="0.15">
      <c r="A113" s="7">
        <v>1980</v>
      </c>
      <c r="B113" s="4">
        <v>0.14138412693391461</v>
      </c>
      <c r="C113" s="4">
        <v>0.2343526491896325</v>
      </c>
      <c r="D113" s="4">
        <v>0.13531412548414171</v>
      </c>
      <c r="E113" s="4">
        <v>0.4889490983923111</v>
      </c>
      <c r="G113" s="27">
        <v>1293273.9206039459</v>
      </c>
      <c r="H113" s="27">
        <v>182848.40415098969</v>
      </c>
      <c r="I113" s="27">
        <v>303082.16942139715</v>
      </c>
      <c r="J113" s="27">
        <v>174998.22957797025</v>
      </c>
      <c r="K113" s="27">
        <v>27331.340495265846</v>
      </c>
      <c r="L113" s="27">
        <v>101787.66379566336</v>
      </c>
      <c r="M113" s="27">
        <v>14557.006379788907</v>
      </c>
      <c r="N113" s="27">
        <v>26578.834274216882</v>
      </c>
      <c r="O113" s="27">
        <v>22070.590816046435</v>
      </c>
      <c r="P113" s="27">
        <v>6623.8468074775428</v>
      </c>
      <c r="Q113" s="27">
        <v>122948.25060564274</v>
      </c>
      <c r="R113" s="27">
        <v>133594.92164476006</v>
      </c>
      <c r="S113" s="27">
        <v>8596.0297135400051</v>
      </c>
      <c r="T113" s="27">
        <v>5372.8692663072816</v>
      </c>
      <c r="U113" s="27">
        <v>4495.225378328073</v>
      </c>
      <c r="V113" s="27">
        <v>10548.644319432537</v>
      </c>
      <c r="W113" s="27">
        <v>32748.798514617625</v>
      </c>
      <c r="X113" s="27">
        <v>48919.897093387452</v>
      </c>
      <c r="Y113" s="27">
        <v>66171.198349113867</v>
      </c>
    </row>
    <row r="114" spans="1:25" x14ac:dyDescent="0.15">
      <c r="A114" s="7">
        <v>1981</v>
      </c>
      <c r="B114" s="4">
        <v>0.13825079558638281</v>
      </c>
      <c r="C114" s="4">
        <v>0.22943735114427827</v>
      </c>
      <c r="D114" s="4">
        <v>0.13382496673794567</v>
      </c>
      <c r="E114" s="4">
        <v>0.49848688653139311</v>
      </c>
      <c r="G114" s="27">
        <v>1095087.7706617792</v>
      </c>
      <c r="H114" s="27">
        <v>151396.75553090929</v>
      </c>
      <c r="I114" s="27">
        <v>251254.0373711315</v>
      </c>
      <c r="J114" s="27">
        <v>146550.08448394368</v>
      </c>
      <c r="K114" s="27">
        <v>22666.165621906955</v>
      </c>
      <c r="L114" s="27">
        <v>79226.295460731533</v>
      </c>
      <c r="M114" s="27">
        <v>14670.058876149204</v>
      </c>
      <c r="N114" s="27">
        <v>23173.202317871994</v>
      </c>
      <c r="O114" s="27">
        <v>19525.244778521235</v>
      </c>
      <c r="P114" s="27">
        <v>7020.1121741999323</v>
      </c>
      <c r="Q114" s="27">
        <v>110129.82506817143</v>
      </c>
      <c r="R114" s="27">
        <v>111810.8909548682</v>
      </c>
      <c r="S114" s="27">
        <v>8106.7513615213857</v>
      </c>
      <c r="T114" s="27">
        <v>5373.9757113344122</v>
      </c>
      <c r="U114" s="27">
        <v>5404.5089629385238</v>
      </c>
      <c r="V114" s="27">
        <v>11001.848931314158</v>
      </c>
      <c r="W114" s="27">
        <v>29289.206364343259</v>
      </c>
      <c r="X114" s="27">
        <v>40845.119020086931</v>
      </c>
      <c r="Y114" s="27">
        <v>57643.687671835469</v>
      </c>
    </row>
    <row r="115" spans="1:25" x14ac:dyDescent="0.15">
      <c r="A115" s="7">
        <v>1982</v>
      </c>
      <c r="B115" s="4">
        <v>0.13095624720680626</v>
      </c>
      <c r="C115" s="4">
        <v>0.24049658399811841</v>
      </c>
      <c r="D115" s="4">
        <v>0.13184658341199282</v>
      </c>
      <c r="E115" s="4">
        <v>0.49670058538308248</v>
      </c>
      <c r="G115" s="27">
        <v>991118.61376687884</v>
      </c>
      <c r="H115" s="27">
        <v>129793.17419572253</v>
      </c>
      <c r="I115" s="27">
        <v>238360.64094788485</v>
      </c>
      <c r="J115" s="27">
        <v>130675.60298119347</v>
      </c>
      <c r="K115" s="27">
        <v>21063.96414507772</v>
      </c>
      <c r="L115" s="27">
        <v>70299.266931860489</v>
      </c>
      <c r="M115" s="27">
        <v>15219.592970460977</v>
      </c>
      <c r="N115" s="27">
        <v>20954.408782865696</v>
      </c>
      <c r="O115" s="27">
        <v>16871.192329649479</v>
      </c>
      <c r="P115" s="27">
        <v>5787.3689119170986</v>
      </c>
      <c r="Q115" s="27">
        <v>99216.599619854591</v>
      </c>
      <c r="R115" s="27">
        <v>102246.05640835158</v>
      </c>
      <c r="S115" s="27">
        <v>7573.5260838053282</v>
      </c>
      <c r="T115" s="27">
        <v>4271.8233501984869</v>
      </c>
      <c r="U115" s="27">
        <v>4812.6493955094984</v>
      </c>
      <c r="V115" s="27">
        <v>11474.30857492117</v>
      </c>
      <c r="W115" s="27">
        <v>27621.636358524127</v>
      </c>
      <c r="X115" s="27">
        <v>36019.516494107615</v>
      </c>
      <c r="Y115" s="27">
        <v>48857.285284974088</v>
      </c>
    </row>
    <row r="116" spans="1:25" x14ac:dyDescent="0.15">
      <c r="A116" s="7">
        <v>1983</v>
      </c>
      <c r="B116" s="4">
        <v>0.1306443497625954</v>
      </c>
      <c r="C116" s="4">
        <v>0.23357552588174088</v>
      </c>
      <c r="D116" s="4">
        <v>0.12743510009666778</v>
      </c>
      <c r="E116" s="4">
        <v>0.50834502425899575</v>
      </c>
      <c r="G116" s="27">
        <v>943311.51610752498</v>
      </c>
      <c r="H116" s="27">
        <v>123238.31964543562</v>
      </c>
      <c r="I116" s="27">
        <v>220334.48344511742</v>
      </c>
      <c r="J116" s="27">
        <v>120210.99747750188</v>
      </c>
      <c r="K116" s="27">
        <v>20067.174096385545</v>
      </c>
      <c r="L116" s="27">
        <v>67398.47114895696</v>
      </c>
      <c r="M116" s="27">
        <v>15963.441394443755</v>
      </c>
      <c r="N116" s="27">
        <v>21106.578431650873</v>
      </c>
      <c r="O116" s="27">
        <v>16157.651946398992</v>
      </c>
      <c r="P116" s="27">
        <v>5483.8885542168682</v>
      </c>
      <c r="Q116" s="27">
        <v>94701.985670312381</v>
      </c>
      <c r="R116" s="27">
        <v>95705.401894159353</v>
      </c>
      <c r="S116" s="27">
        <v>7147.1285523675479</v>
      </c>
      <c r="T116" s="27">
        <v>3834.9288354828859</v>
      </c>
      <c r="U116" s="27">
        <v>13634.779357670926</v>
      </c>
      <c r="V116" s="27">
        <v>11943.928529129924</v>
      </c>
      <c r="W116" s="27">
        <v>25708.665719593489</v>
      </c>
      <c r="X116" s="27">
        <v>35838.342412716433</v>
      </c>
      <c r="Y116" s="27">
        <v>44835.348995983943</v>
      </c>
    </row>
    <row r="117" spans="1:25" x14ac:dyDescent="0.15">
      <c r="A117" s="7">
        <v>1984</v>
      </c>
      <c r="B117" s="4">
        <v>0.13062264339714283</v>
      </c>
      <c r="C117" s="4">
        <v>0.22988641555854727</v>
      </c>
      <c r="D117" s="4">
        <v>0.12530199138780107</v>
      </c>
      <c r="E117" s="4">
        <v>0.51418894965650885</v>
      </c>
      <c r="G117" s="27">
        <v>931754.62397164118</v>
      </c>
      <c r="H117" s="27">
        <v>121708.2519806866</v>
      </c>
      <c r="I117" s="27">
        <v>214197.73068494265</v>
      </c>
      <c r="J117" s="27">
        <v>116750.70986843841</v>
      </c>
      <c r="K117" s="27">
        <v>19467.129740134744</v>
      </c>
      <c r="L117" s="27">
        <v>64723.122738160848</v>
      </c>
      <c r="M117" s="27">
        <v>16858.994076381925</v>
      </c>
      <c r="N117" s="27">
        <v>20160.822402195576</v>
      </c>
      <c r="O117" s="27">
        <v>16219.954306086251</v>
      </c>
      <c r="P117" s="27">
        <v>5567.6438883541859</v>
      </c>
      <c r="Q117" s="27">
        <v>92932.7389353334</v>
      </c>
      <c r="R117" s="27">
        <v>93389.961872976681</v>
      </c>
      <c r="S117" s="27">
        <v>6912.9844409433217</v>
      </c>
      <c r="T117" s="27">
        <v>4282.2527104613018</v>
      </c>
      <c r="U117" s="27">
        <v>13478.836940392175</v>
      </c>
      <c r="V117" s="27">
        <v>12545.678330628285</v>
      </c>
      <c r="W117" s="27">
        <v>29435.527071378194</v>
      </c>
      <c r="X117" s="27">
        <v>36708.688700219711</v>
      </c>
      <c r="Y117" s="27">
        <v>46413.59528392685</v>
      </c>
    </row>
    <row r="118" spans="1:25" x14ac:dyDescent="0.15">
      <c r="A118" s="7">
        <v>1985</v>
      </c>
      <c r="B118" s="4">
        <v>0.1299632806944073</v>
      </c>
      <c r="C118" s="4">
        <v>0.23508163514119404</v>
      </c>
      <c r="D118" s="4">
        <v>0.12964371831817806</v>
      </c>
      <c r="E118" s="4">
        <v>0.50531136584622061</v>
      </c>
      <c r="G118" s="27">
        <v>961601.20014834125</v>
      </c>
      <c r="H118" s="27">
        <v>124972.8466909578</v>
      </c>
      <c r="I118" s="27">
        <v>226054.78248460667</v>
      </c>
      <c r="J118" s="27">
        <v>124665.5551264535</v>
      </c>
      <c r="K118" s="27">
        <v>20498.521561338286</v>
      </c>
      <c r="L118" s="27">
        <v>66029.06628911657</v>
      </c>
      <c r="M118" s="27">
        <v>16156.476702638322</v>
      </c>
      <c r="N118" s="27">
        <v>20480.05689882801</v>
      </c>
      <c r="O118" s="27">
        <v>17737.4941979291</v>
      </c>
      <c r="P118" s="27">
        <v>5292.378252788104</v>
      </c>
      <c r="Q118" s="27">
        <v>94057.273093573618</v>
      </c>
      <c r="R118" s="27">
        <v>96017.855573995126</v>
      </c>
      <c r="S118" s="27">
        <v>6979.9601770815389</v>
      </c>
      <c r="T118" s="27">
        <v>5420.0063030181427</v>
      </c>
      <c r="U118" s="27">
        <v>13167.731214592113</v>
      </c>
      <c r="V118" s="27">
        <v>11837.470225340599</v>
      </c>
      <c r="W118" s="27">
        <v>29626.46582901795</v>
      </c>
      <c r="X118" s="27">
        <v>37295.415846768497</v>
      </c>
      <c r="Y118" s="27">
        <v>45311.843680297396</v>
      </c>
    </row>
    <row r="119" spans="1:25" x14ac:dyDescent="0.15">
      <c r="A119" s="7">
        <v>1986</v>
      </c>
      <c r="B119" s="4">
        <v>0.13239026362688622</v>
      </c>
      <c r="C119" s="4">
        <v>0.25799954143727405</v>
      </c>
      <c r="D119" s="4">
        <v>0.11252078020743393</v>
      </c>
      <c r="E119" s="4">
        <v>0.49708941472840579</v>
      </c>
      <c r="G119" s="27">
        <v>1132979.129971171</v>
      </c>
      <c r="H119" s="27">
        <v>149995.40570064352</v>
      </c>
      <c r="I119" s="27">
        <v>292308.09599056386</v>
      </c>
      <c r="J119" s="27">
        <v>127483.69566309586</v>
      </c>
      <c r="K119" s="27">
        <v>25907.697445255475</v>
      </c>
      <c r="L119" s="27">
        <v>82761.660536845549</v>
      </c>
      <c r="M119" s="27">
        <v>16872.864575244614</v>
      </c>
      <c r="N119" s="27">
        <v>25109.726232900677</v>
      </c>
      <c r="O119" s="27">
        <v>20216.598611056317</v>
      </c>
      <c r="P119" s="27">
        <v>5468.8886861313867</v>
      </c>
      <c r="Q119" s="27">
        <v>117126.93128880989</v>
      </c>
      <c r="R119" s="27">
        <v>97122.023877905347</v>
      </c>
      <c r="S119" s="27">
        <v>6981.3669042368419</v>
      </c>
      <c r="T119" s="27">
        <v>7732.3220248701527</v>
      </c>
      <c r="U119" s="27">
        <v>11722.991513145313</v>
      </c>
      <c r="V119" s="27">
        <v>10918.096025518089</v>
      </c>
      <c r="W119" s="27">
        <v>32456.279407554932</v>
      </c>
      <c r="X119" s="27">
        <v>44599.714228269164</v>
      </c>
      <c r="Y119" s="27">
        <v>58194.771259124092</v>
      </c>
    </row>
    <row r="120" spans="1:25" x14ac:dyDescent="0.15">
      <c r="A120" s="7">
        <v>1987</v>
      </c>
      <c r="B120" s="4">
        <v>0.13138745821775627</v>
      </c>
      <c r="C120" s="4">
        <v>0.26113217187376858</v>
      </c>
      <c r="D120" s="4">
        <v>0.11535887474309535</v>
      </c>
      <c r="E120" s="4">
        <v>0.4921214951653799</v>
      </c>
      <c r="G120" s="27">
        <v>1305455.4971743983</v>
      </c>
      <c r="H120" s="27">
        <v>171520.47959014148</v>
      </c>
      <c r="I120" s="27">
        <v>340896.42926170101</v>
      </c>
      <c r="J120" s="27">
        <v>150595.87718122668</v>
      </c>
      <c r="K120" s="27">
        <v>30633.732922535211</v>
      </c>
      <c r="L120" s="27">
        <v>96365.2179207546</v>
      </c>
      <c r="M120" s="27">
        <v>18249.757163671693</v>
      </c>
      <c r="N120" s="27">
        <v>29277.542020164561</v>
      </c>
      <c r="O120" s="27">
        <v>23667.081743720504</v>
      </c>
      <c r="P120" s="27">
        <v>6556.8600352112671</v>
      </c>
      <c r="Q120" s="27">
        <v>134420.97492489684</v>
      </c>
      <c r="R120" s="27">
        <v>107847.8906945069</v>
      </c>
      <c r="S120" s="27">
        <v>8158.6667093814312</v>
      </c>
      <c r="T120" s="27">
        <v>8853.5497599477385</v>
      </c>
      <c r="U120" s="27">
        <v>13197.6309672314</v>
      </c>
      <c r="V120" s="27">
        <v>10502.810765396669</v>
      </c>
      <c r="W120" s="27">
        <v>39395.4528904955</v>
      </c>
      <c r="X120" s="27">
        <v>51341.689366372644</v>
      </c>
      <c r="Y120" s="27">
        <v>63973.853257042254</v>
      </c>
    </row>
    <row r="121" spans="1:25" x14ac:dyDescent="0.15">
      <c r="A121" s="7">
        <v>1988</v>
      </c>
      <c r="B121" s="4">
        <v>0.1334683226730867</v>
      </c>
      <c r="C121" s="4">
        <v>0.25757976029096002</v>
      </c>
      <c r="D121" s="4">
        <v>0.11555043467870228</v>
      </c>
      <c r="E121" s="4">
        <v>0.49340148235725112</v>
      </c>
      <c r="G121" s="27">
        <v>1380851.1491202649</v>
      </c>
      <c r="H121" s="27">
        <v>184299.88673428606</v>
      </c>
      <c r="I121" s="27">
        <v>355679.30798789451</v>
      </c>
      <c r="J121" s="27">
        <v>159557.95050743216</v>
      </c>
      <c r="K121" s="27">
        <v>33318.888081149613</v>
      </c>
      <c r="L121" s="27">
        <v>101182.34465323939</v>
      </c>
      <c r="M121" s="27">
        <v>19167.931234659685</v>
      </c>
      <c r="N121" s="27">
        <v>30622.564457993878</v>
      </c>
      <c r="O121" s="27">
        <v>23582.946979592602</v>
      </c>
      <c r="P121" s="27">
        <v>6645.48182586644</v>
      </c>
      <c r="Q121" s="27">
        <v>140691.77169493376</v>
      </c>
      <c r="R121" s="27">
        <v>113376.09864429699</v>
      </c>
      <c r="S121" s="27">
        <v>9709.9709816689428</v>
      </c>
      <c r="T121" s="27">
        <v>10001.726807059807</v>
      </c>
      <c r="U121" s="27">
        <v>14237.694330755219</v>
      </c>
      <c r="V121" s="27">
        <v>9937.4403694882112</v>
      </c>
      <c r="W121" s="27">
        <v>44372.440254014902</v>
      </c>
      <c r="X121" s="27">
        <v>54681.852603828112</v>
      </c>
      <c r="Y121" s="27">
        <v>69784.850972104803</v>
      </c>
    </row>
    <row r="122" spans="1:25" x14ac:dyDescent="0.15">
      <c r="A122" s="7">
        <v>1989</v>
      </c>
      <c r="B122" s="4">
        <v>0.1354331453680121</v>
      </c>
      <c r="C122" s="4">
        <v>0.25735620767373396</v>
      </c>
      <c r="D122" s="4">
        <v>0.11418150407595073</v>
      </c>
      <c r="E122" s="4">
        <v>0.49302914288230337</v>
      </c>
      <c r="G122" s="27">
        <v>1405146.6224566926</v>
      </c>
      <c r="H122" s="27">
        <v>190303.42678254846</v>
      </c>
      <c r="I122" s="27">
        <v>361623.2059810104</v>
      </c>
      <c r="J122" s="27">
        <v>160441.75479934725</v>
      </c>
      <c r="K122" s="27">
        <v>33686.870967741932</v>
      </c>
      <c r="L122" s="27">
        <v>106154.80794912971</v>
      </c>
      <c r="M122" s="27">
        <v>16939.804147465438</v>
      </c>
      <c r="N122" s="27">
        <v>29689.11455598897</v>
      </c>
      <c r="O122" s="27">
        <v>25046.261386772076</v>
      </c>
      <c r="P122" s="27">
        <v>6402.191935483871</v>
      </c>
      <c r="Q122" s="27">
        <v>149147.77951262132</v>
      </c>
      <c r="R122" s="27">
        <v>114357.77562308278</v>
      </c>
      <c r="S122" s="27">
        <v>9383.829568102974</v>
      </c>
      <c r="T122" s="27">
        <v>10632.186004735993</v>
      </c>
      <c r="U122" s="27">
        <v>11882.112111616862</v>
      </c>
      <c r="V122" s="27">
        <v>9706.7045749372992</v>
      </c>
      <c r="W122" s="27">
        <v>45943.0021038017</v>
      </c>
      <c r="X122" s="27">
        <v>54438.77211359622</v>
      </c>
      <c r="Y122" s="27">
        <v>69367.022338709678</v>
      </c>
    </row>
    <row r="123" spans="1:25" x14ac:dyDescent="0.15">
      <c r="A123" s="7">
        <v>1990</v>
      </c>
      <c r="B123" s="4">
        <v>0.13837013389796862</v>
      </c>
      <c r="C123" s="4">
        <v>0.26159848360645344</v>
      </c>
      <c r="D123" s="4">
        <v>0.11761723455423381</v>
      </c>
      <c r="E123" s="4">
        <v>0.48241414794134418</v>
      </c>
      <c r="G123" s="27">
        <v>1565753.7299924353</v>
      </c>
      <c r="H123" s="27">
        <v>216653.55327029707</v>
      </c>
      <c r="I123" s="27">
        <v>409598.80146716943</v>
      </c>
      <c r="J123" s="27">
        <v>184159.62371468675</v>
      </c>
      <c r="K123" s="27">
        <v>40414.300000000003</v>
      </c>
      <c r="L123" s="27">
        <v>118417.69459804338</v>
      </c>
      <c r="M123" s="27">
        <v>4794.5205479452043</v>
      </c>
      <c r="N123" s="27">
        <v>34604.740397298054</v>
      </c>
      <c r="O123" s="27">
        <v>26900.35185554007</v>
      </c>
      <c r="P123" s="27">
        <v>6458</v>
      </c>
      <c r="Q123" s="27">
        <v>170273.37257074754</v>
      </c>
      <c r="R123" s="27">
        <v>131565.11853902711</v>
      </c>
      <c r="S123" s="27">
        <v>9480.6435351349137</v>
      </c>
      <c r="T123" s="27">
        <v>14157.669548319886</v>
      </c>
      <c r="U123" s="27">
        <v>6783.4326322589905</v>
      </c>
      <c r="V123" s="27">
        <v>505.83333333333337</v>
      </c>
      <c r="W123" s="27">
        <v>55422.473403164564</v>
      </c>
      <c r="X123" s="27">
        <v>57530.700579469041</v>
      </c>
      <c r="Y123" s="27">
        <v>78032.899999999994</v>
      </c>
    </row>
    <row r="124" spans="1:25" x14ac:dyDescent="0.15">
      <c r="A124" s="7">
        <v>1991</v>
      </c>
      <c r="B124" s="4">
        <v>0.14000552492118837</v>
      </c>
      <c r="C124" s="4">
        <v>0.25991264639425843</v>
      </c>
      <c r="D124" s="4">
        <v>0.11882277165621351</v>
      </c>
      <c r="E124" s="4">
        <v>0.48125905702833971</v>
      </c>
      <c r="G124" s="27">
        <v>1481373.4624938951</v>
      </c>
      <c r="H124" s="27">
        <v>207400.46922077614</v>
      </c>
      <c r="I124" s="27">
        <v>385027.69693501404</v>
      </c>
      <c r="J124" s="27">
        <v>176020.90067148645</v>
      </c>
      <c r="K124" s="27">
        <v>38723.281644640243</v>
      </c>
      <c r="L124" s="27">
        <v>112887.45871385557</v>
      </c>
      <c r="M124" s="27">
        <v>3212.6247935024367</v>
      </c>
      <c r="N124" s="27">
        <v>34495.360122294202</v>
      </c>
      <c r="O124" s="27">
        <v>21010.397487405244</v>
      </c>
      <c r="P124" s="27">
        <v>6631.9214390602065</v>
      </c>
      <c r="Q124" s="27">
        <v>162065.67633152701</v>
      </c>
      <c r="R124" s="27">
        <v>127600.64128494074</v>
      </c>
      <c r="S124" s="27">
        <v>9279.6925994494395</v>
      </c>
      <c r="T124" s="27">
        <v>15478.650041977142</v>
      </c>
      <c r="U124" s="27">
        <v>1281.0144368587326</v>
      </c>
      <c r="V124" s="27">
        <v>201.35161544643444</v>
      </c>
      <c r="W124" s="27">
        <v>55970.794301990281</v>
      </c>
      <c r="X124" s="27">
        <v>52828.40904750341</v>
      </c>
      <c r="Y124" s="27">
        <v>71257.121806167415</v>
      </c>
    </row>
    <row r="125" spans="1:25" x14ac:dyDescent="0.15">
      <c r="A125" s="7">
        <v>1992</v>
      </c>
      <c r="B125" s="4">
        <v>0.14255407616109916</v>
      </c>
      <c r="C125" s="4">
        <v>0.25498990092352336</v>
      </c>
      <c r="D125" s="4">
        <v>0.11352823850232908</v>
      </c>
      <c r="E125" s="4">
        <v>0.48892778441304863</v>
      </c>
      <c r="G125" s="27">
        <v>1542837.3219959636</v>
      </c>
      <c r="H125" s="27">
        <v>219937.74910399888</v>
      </c>
      <c r="I125" s="27">
        <v>393407.93587686482</v>
      </c>
      <c r="J125" s="27">
        <v>175155.60346185244</v>
      </c>
      <c r="K125" s="27">
        <v>41469.628795438337</v>
      </c>
      <c r="L125" s="27">
        <v>115135.79187943615</v>
      </c>
      <c r="M125" s="27">
        <v>3812.6727119080351</v>
      </c>
      <c r="N125" s="27">
        <v>38343.217137283464</v>
      </c>
      <c r="O125" s="27">
        <v>20709.698037155362</v>
      </c>
      <c r="P125" s="27">
        <v>5660.2508909479675</v>
      </c>
      <c r="Q125" s="27">
        <v>164571.9516334197</v>
      </c>
      <c r="R125" s="27">
        <v>130706.1953622912</v>
      </c>
      <c r="S125" s="27">
        <v>9104.0011314590665</v>
      </c>
      <c r="T125" s="27">
        <v>16192.702626274502</v>
      </c>
      <c r="U125" s="27">
        <v>2060.2981675433389</v>
      </c>
      <c r="V125" s="27">
        <v>20135</v>
      </c>
      <c r="W125" s="27">
        <v>60363.570246207018</v>
      </c>
      <c r="X125" s="27">
        <v>51666.609816278389</v>
      </c>
      <c r="Y125" s="27">
        <v>74404.445117605108</v>
      </c>
    </row>
    <row r="126" spans="1:25" x14ac:dyDescent="0.15">
      <c r="A126" s="7">
        <v>1993</v>
      </c>
      <c r="B126" s="4">
        <v>0.13360240253784902</v>
      </c>
      <c r="C126" s="4">
        <v>0.24284657076051427</v>
      </c>
      <c r="D126" s="4">
        <v>0.1149452308964994</v>
      </c>
      <c r="E126" s="4">
        <v>0.5086057958051371</v>
      </c>
      <c r="G126" s="27">
        <v>1417637.1282045408</v>
      </c>
      <c r="H126" s="27">
        <v>189399.72625498334</v>
      </c>
      <c r="I126" s="27">
        <v>344268.31516725628</v>
      </c>
      <c r="J126" s="27">
        <v>162950.62702892127</v>
      </c>
      <c r="K126" s="27">
        <v>36425.502076124561</v>
      </c>
      <c r="L126" s="27">
        <v>113119.37571984009</v>
      </c>
      <c r="M126" s="27">
        <v>3448.7832331371278</v>
      </c>
      <c r="N126" s="27">
        <v>33645.779218893709</v>
      </c>
      <c r="O126" s="27">
        <v>21313.944543699319</v>
      </c>
      <c r="P126" s="27">
        <v>4623.795155709342</v>
      </c>
      <c r="Q126" s="27">
        <v>150716.37621750918</v>
      </c>
      <c r="R126" s="27">
        <v>125278.09809751807</v>
      </c>
      <c r="S126" s="27">
        <v>9485.6362618012245</v>
      </c>
      <c r="T126" s="27">
        <v>13747.617951030088</v>
      </c>
      <c r="U126" s="27">
        <v>2040.6608987165152</v>
      </c>
      <c r="V126" s="27">
        <v>40069.273356401376</v>
      </c>
      <c r="W126" s="27">
        <v>54299.655760607115</v>
      </c>
      <c r="X126" s="27">
        <v>44582.902854087457</v>
      </c>
      <c r="Y126" s="27">
        <v>68221.058408304481</v>
      </c>
    </row>
    <row r="127" spans="1:25" x14ac:dyDescent="0.15">
      <c r="A127" s="7">
        <v>1994</v>
      </c>
      <c r="B127" s="4">
        <v>0.13011728754864463</v>
      </c>
      <c r="C127" s="4">
        <v>0.23883723817586636</v>
      </c>
      <c r="D127" s="4">
        <v>0.11267684457925393</v>
      </c>
      <c r="E127" s="4">
        <v>0.51836862969623476</v>
      </c>
      <c r="G127" s="27">
        <v>1592578.5173250549</v>
      </c>
      <c r="H127" s="27">
        <v>207221.9968825783</v>
      </c>
      <c r="I127" s="27">
        <v>380367.05465613224</v>
      </c>
      <c r="J127" s="27">
        <v>179446.72207689387</v>
      </c>
      <c r="K127" s="27">
        <v>39840.658367071526</v>
      </c>
      <c r="L127" s="27">
        <v>127415.19841799338</v>
      </c>
      <c r="M127" s="27">
        <v>3480.9237516869098</v>
      </c>
      <c r="N127" s="27">
        <v>36260.639865352059</v>
      </c>
      <c r="O127" s="27">
        <v>26155.874493927127</v>
      </c>
      <c r="P127" s="27">
        <v>4707.6693657219976</v>
      </c>
      <c r="Q127" s="27">
        <v>169299.9058918909</v>
      </c>
      <c r="R127" s="27">
        <v>137682.23014154652</v>
      </c>
      <c r="S127" s="27">
        <v>10693.481295273299</v>
      </c>
      <c r="T127" s="27">
        <v>13212.690637160489</v>
      </c>
      <c r="U127" s="27">
        <v>5424.6673414304996</v>
      </c>
      <c r="V127" s="27">
        <v>59566.392712550616</v>
      </c>
      <c r="W127" s="27">
        <v>64676.223533445976</v>
      </c>
      <c r="X127" s="27">
        <v>54258.203953777898</v>
      </c>
      <c r="Y127" s="27">
        <v>72867.983940620805</v>
      </c>
    </row>
    <row r="128" spans="1:25" x14ac:dyDescent="0.15">
      <c r="A128" s="7">
        <v>1995</v>
      </c>
      <c r="B128" s="4">
        <v>0.12979722605674951</v>
      </c>
      <c r="C128" s="4">
        <v>0.23808333638642418</v>
      </c>
      <c r="D128" s="4">
        <v>0.10934484401092311</v>
      </c>
      <c r="E128" s="4">
        <v>0.5227745935459035</v>
      </c>
      <c r="G128" s="27">
        <v>1893227.3012761711</v>
      </c>
      <c r="H128" s="27">
        <v>245735.652000553</v>
      </c>
      <c r="I128" s="27">
        <v>450745.8724256967</v>
      </c>
      <c r="J128" s="27">
        <v>207014.64393526386</v>
      </c>
      <c r="K128" s="27">
        <v>49480.06981627296</v>
      </c>
      <c r="L128" s="27">
        <v>151631.34450689817</v>
      </c>
      <c r="M128" s="27">
        <v>4595.9402887139104</v>
      </c>
      <c r="N128" s="27">
        <v>42610.990096917929</v>
      </c>
      <c r="O128" s="27">
        <v>33938.261811023614</v>
      </c>
      <c r="P128" s="27">
        <v>5075.3451443569547</v>
      </c>
      <c r="Q128" s="27">
        <v>200681.67622729839</v>
      </c>
      <c r="R128" s="27">
        <v>168929.35375603376</v>
      </c>
      <c r="S128" s="27">
        <v>11678.336162430962</v>
      </c>
      <c r="T128" s="27">
        <v>17079.726308595476</v>
      </c>
      <c r="U128" s="27">
        <v>6783.7073490813636</v>
      </c>
      <c r="V128" s="27">
        <v>67079.802493438314</v>
      </c>
      <c r="W128" s="27">
        <v>78356.629777032751</v>
      </c>
      <c r="X128" s="27">
        <v>68502.335200185538</v>
      </c>
      <c r="Y128" s="27">
        <v>83307.613976377936</v>
      </c>
    </row>
    <row r="129" spans="1:25" x14ac:dyDescent="0.15">
      <c r="A129" s="7">
        <v>1996</v>
      </c>
      <c r="B129" s="4">
        <v>0.12754544782548352</v>
      </c>
      <c r="C129" s="4">
        <v>0.23085461165152837</v>
      </c>
      <c r="D129" s="4">
        <v>0.11569572926848831</v>
      </c>
      <c r="E129" s="4">
        <v>0.52590421125449993</v>
      </c>
      <c r="G129" s="27">
        <v>1888443.059106583</v>
      </c>
      <c r="H129" s="27">
        <v>240862.31566667516</v>
      </c>
      <c r="I129" s="27">
        <v>435955.78903607448</v>
      </c>
      <c r="J129" s="27">
        <v>218484.7969053511</v>
      </c>
      <c r="K129" s="27">
        <v>48262.620203951563</v>
      </c>
      <c r="L129" s="27">
        <v>145839.15738469936</v>
      </c>
      <c r="M129" s="27">
        <v>5499.5627788400252</v>
      </c>
      <c r="N129" s="27">
        <v>41807.409591364289</v>
      </c>
      <c r="O129" s="27">
        <v>32016.918419375397</v>
      </c>
      <c r="P129" s="27">
        <v>4906.4563416188657</v>
      </c>
      <c r="Q129" s="27">
        <v>209528.51958694236</v>
      </c>
      <c r="R129" s="27">
        <v>164205.02806868343</v>
      </c>
      <c r="S129" s="27">
        <v>11927.311307063614</v>
      </c>
      <c r="T129" s="27">
        <v>16469.533673373026</v>
      </c>
      <c r="U129" s="27">
        <v>6734.9235181644353</v>
      </c>
      <c r="V129" s="27">
        <v>70895.378585086044</v>
      </c>
      <c r="W129" s="27">
        <v>84836.316199963054</v>
      </c>
      <c r="X129" s="27">
        <v>70647.292712524606</v>
      </c>
      <c r="Y129" s="27">
        <v>79563.729126832375</v>
      </c>
    </row>
    <row r="130" spans="1:25" x14ac:dyDescent="0.15">
      <c r="A130" s="7">
        <v>1997</v>
      </c>
      <c r="B130" s="4">
        <v>0.13174727500035288</v>
      </c>
      <c r="C130" s="4">
        <v>0.23676722593627603</v>
      </c>
      <c r="D130" s="4">
        <v>0.1216093244931554</v>
      </c>
      <c r="E130" s="4">
        <v>0.50987617457021561</v>
      </c>
      <c r="G130" s="27">
        <v>1767148.5755221182</v>
      </c>
      <c r="H130" s="27">
        <v>232817.00934579439</v>
      </c>
      <c r="I130" s="27">
        <v>418402.8660436137</v>
      </c>
      <c r="J130" s="27">
        <v>214901.7445482866</v>
      </c>
      <c r="K130" s="27">
        <v>47770.564984423676</v>
      </c>
      <c r="L130" s="27">
        <v>124266.79127725856</v>
      </c>
      <c r="M130" s="27">
        <v>4334.679750778816</v>
      </c>
      <c r="N130" s="27">
        <v>38426.852928971959</v>
      </c>
      <c r="O130" s="27">
        <v>32017.83551401869</v>
      </c>
      <c r="P130" s="27">
        <v>4540.7052959501552</v>
      </c>
      <c r="Q130" s="27">
        <v>186481.61993769469</v>
      </c>
      <c r="R130" s="27">
        <v>146742.30529595015</v>
      </c>
      <c r="S130" s="27">
        <v>12421.751615576324</v>
      </c>
      <c r="T130" s="27">
        <v>19488.815436137069</v>
      </c>
      <c r="U130" s="27">
        <v>6865.6180685358249</v>
      </c>
      <c r="V130" s="27">
        <v>69247.384423676005</v>
      </c>
      <c r="W130" s="27">
        <v>82735.950155763232</v>
      </c>
      <c r="X130" s="27">
        <v>66652.840401246111</v>
      </c>
      <c r="Y130" s="27">
        <v>59033.240498442363</v>
      </c>
    </row>
    <row r="131" spans="1:25" x14ac:dyDescent="0.15">
      <c r="A131" s="7">
        <v>1998</v>
      </c>
      <c r="B131" s="4">
        <v>0.13594319385690126</v>
      </c>
      <c r="C131" s="4">
        <v>0.23700504778806927</v>
      </c>
      <c r="D131" s="4">
        <v>0.12183841583815161</v>
      </c>
      <c r="E131" s="4">
        <v>0.50521334251687811</v>
      </c>
      <c r="G131" s="27">
        <v>1790738.9557316673</v>
      </c>
      <c r="H131" s="27">
        <v>243438.77300613496</v>
      </c>
      <c r="I131" s="27">
        <v>424414.17177914106</v>
      </c>
      <c r="J131" s="27">
        <v>218180.79754601224</v>
      </c>
      <c r="K131" s="27">
        <v>50013.998773006133</v>
      </c>
      <c r="L131" s="27">
        <v>117148.89570552146</v>
      </c>
      <c r="M131" s="27">
        <v>3444.7067484662575</v>
      </c>
      <c r="N131" s="27">
        <v>36987.983733128829</v>
      </c>
      <c r="O131" s="27">
        <v>34449.473006134969</v>
      </c>
      <c r="P131" s="27">
        <v>4723.5808187845105</v>
      </c>
      <c r="Q131" s="27">
        <v>187630.67484662574</v>
      </c>
      <c r="R131" s="27">
        <v>161811.41104294476</v>
      </c>
      <c r="S131" s="27">
        <v>11098.23895214724</v>
      </c>
      <c r="T131" s="27">
        <v>19392.365533128832</v>
      </c>
      <c r="U131" s="27">
        <v>6655.2760736196315</v>
      </c>
      <c r="V131" s="27">
        <v>57143.162576687115</v>
      </c>
      <c r="W131" s="27">
        <v>87160.061349693249</v>
      </c>
      <c r="X131" s="27">
        <v>66561.754179141091</v>
      </c>
      <c r="Y131" s="27">
        <v>60483.630061349686</v>
      </c>
    </row>
    <row r="132" spans="1:25" x14ac:dyDescent="0.15">
      <c r="A132" s="7">
        <v>1999</v>
      </c>
      <c r="B132" s="4">
        <v>0.13496470658714102</v>
      </c>
      <c r="C132" s="4">
        <v>0.23903928738188251</v>
      </c>
      <c r="D132" s="4">
        <v>0.1253564407156679</v>
      </c>
      <c r="E132" s="4">
        <v>0.50063956531530851</v>
      </c>
      <c r="G132" s="27">
        <v>1747307.5436037332</v>
      </c>
      <c r="H132" s="27">
        <v>235824.84993997597</v>
      </c>
      <c r="I132" s="27">
        <v>417675.150060024</v>
      </c>
      <c r="J132" s="27">
        <v>219036.25450180069</v>
      </c>
      <c r="K132" s="27">
        <v>48892.281878714901</v>
      </c>
      <c r="L132" s="27">
        <v>112813.08523409363</v>
      </c>
      <c r="M132" s="27">
        <v>3109.8127250900357</v>
      </c>
      <c r="N132" s="27">
        <v>36892.472474189679</v>
      </c>
      <c r="O132" s="27">
        <v>32824.842136854735</v>
      </c>
      <c r="P132" s="27">
        <v>4632.1430573673333</v>
      </c>
      <c r="Q132" s="27">
        <v>179418.30732292915</v>
      </c>
      <c r="R132" s="27">
        <v>151960.32412965185</v>
      </c>
      <c r="S132" s="27">
        <v>10925.225552220887</v>
      </c>
      <c r="T132" s="27">
        <v>19037.397201080432</v>
      </c>
      <c r="U132" s="27">
        <v>6672.2899159663857</v>
      </c>
      <c r="V132" s="27">
        <v>56336.720888355339</v>
      </c>
      <c r="W132" s="27">
        <v>85904.261704681863</v>
      </c>
      <c r="X132" s="27">
        <v>65593.689600840327</v>
      </c>
      <c r="Y132" s="27">
        <v>59758.435279896024</v>
      </c>
    </row>
    <row r="133" spans="1:25" x14ac:dyDescent="0.15">
      <c r="A133" s="7">
        <v>2000</v>
      </c>
      <c r="B133" s="4">
        <v>0.12643050386024357</v>
      </c>
      <c r="C133" s="4">
        <v>0.2447373027041036</v>
      </c>
      <c r="D133" s="4">
        <v>0.12326653453807314</v>
      </c>
      <c r="E133" s="4">
        <v>0.50556565889757976</v>
      </c>
      <c r="G133" s="27">
        <v>1775177.9561517485</v>
      </c>
      <c r="H133" s="27">
        <v>224436.64343786295</v>
      </c>
      <c r="I133" s="27">
        <v>434452.26480836241</v>
      </c>
      <c r="J133" s="27">
        <v>218820.03484320559</v>
      </c>
      <c r="K133" s="27">
        <v>49453.140325860513</v>
      </c>
      <c r="L133" s="27">
        <v>110358.76887340302</v>
      </c>
      <c r="M133" s="27">
        <v>3650.0365853658536</v>
      </c>
      <c r="N133" s="27">
        <v>35904.868722415798</v>
      </c>
      <c r="O133" s="27">
        <v>34520.890824622533</v>
      </c>
      <c r="P133" s="27">
        <v>4677.8619380759219</v>
      </c>
      <c r="Q133" s="27">
        <v>174570.26713124276</v>
      </c>
      <c r="R133" s="27">
        <v>157265.0406504065</v>
      </c>
      <c r="S133" s="27">
        <v>11296.195310685251</v>
      </c>
      <c r="T133" s="27">
        <v>18359.692373403021</v>
      </c>
      <c r="U133" s="27">
        <v>7868.5650406504064</v>
      </c>
      <c r="V133" s="27">
        <v>78230.24970963996</v>
      </c>
      <c r="W133" s="27">
        <v>85311.730545876897</v>
      </c>
      <c r="X133" s="27">
        <v>65880.672360046476</v>
      </c>
      <c r="Y133" s="27">
        <v>60121.032670622852</v>
      </c>
    </row>
    <row r="134" spans="1:25" x14ac:dyDescent="0.15">
      <c r="A134" s="7">
        <v>2001</v>
      </c>
      <c r="B134" s="4">
        <v>0.12336431577177781</v>
      </c>
      <c r="C134" s="4">
        <v>0.23721607834414629</v>
      </c>
      <c r="D134" s="4">
        <v>0.11098130937923201</v>
      </c>
      <c r="E134" s="4">
        <v>0.52843829650484386</v>
      </c>
      <c r="G134" s="27">
        <v>1777864.8407679277</v>
      </c>
      <c r="H134" s="27">
        <v>219325.07961603612</v>
      </c>
      <c r="I134" s="27">
        <v>421738.12535290793</v>
      </c>
      <c r="J134" s="27">
        <v>197309.76792772443</v>
      </c>
      <c r="K134" s="27">
        <v>53116.155279503102</v>
      </c>
      <c r="L134" s="27">
        <v>140486.63297571993</v>
      </c>
      <c r="M134" s="27">
        <v>3774.8757763975154</v>
      </c>
      <c r="N134" s="27">
        <v>37678.64765669113</v>
      </c>
      <c r="O134" s="27">
        <v>31587.924336533029</v>
      </c>
      <c r="P134" s="27">
        <v>6998.4647092038394</v>
      </c>
      <c r="Q134" s="27">
        <v>180258.98983625069</v>
      </c>
      <c r="R134" s="27">
        <v>159494.59006211179</v>
      </c>
      <c r="S134" s="27">
        <v>27290</v>
      </c>
      <c r="T134" s="27">
        <v>18043.389610389608</v>
      </c>
      <c r="U134" s="27">
        <v>8406.5708639186887</v>
      </c>
      <c r="V134" s="27">
        <v>73766.902879728965</v>
      </c>
      <c r="W134" s="27">
        <v>84999.280067758329</v>
      </c>
      <c r="X134" s="27">
        <v>55932.367588932801</v>
      </c>
      <c r="Y134" s="27">
        <v>57657.076228119702</v>
      </c>
    </row>
    <row r="135" spans="1:25" x14ac:dyDescent="0.15">
      <c r="A135" s="7">
        <v>2002</v>
      </c>
      <c r="B135" s="4">
        <v>0.120970404936128</v>
      </c>
      <c r="C135" s="4">
        <v>0.2375267425275952</v>
      </c>
      <c r="D135" s="4">
        <v>0.10709219583281658</v>
      </c>
      <c r="E135" s="4">
        <v>0.53441065670346033</v>
      </c>
      <c r="G135" s="27">
        <v>1874524.2468037794</v>
      </c>
      <c r="H135" s="27">
        <v>226761.95719844353</v>
      </c>
      <c r="I135" s="27">
        <v>445249.63813229563</v>
      </c>
      <c r="J135" s="27">
        <v>200746.91773207334</v>
      </c>
      <c r="K135" s="27">
        <v>54431.936631461911</v>
      </c>
      <c r="L135" s="27">
        <v>156837.82045580875</v>
      </c>
      <c r="M135" s="27">
        <v>4176.7331851028339</v>
      </c>
      <c r="N135" s="27">
        <v>40851.923290717059</v>
      </c>
      <c r="O135" s="27">
        <v>32454.139521956637</v>
      </c>
      <c r="P135" s="27">
        <v>7493.9994441356293</v>
      </c>
      <c r="Q135" s="27">
        <v>184693.84824902721</v>
      </c>
      <c r="R135" s="27">
        <v>161581.23513062811</v>
      </c>
      <c r="S135" s="27">
        <v>43282.841578654799</v>
      </c>
      <c r="T135" s="27">
        <v>18552.28015564202</v>
      </c>
      <c r="U135" s="27">
        <v>10081.118399110615</v>
      </c>
      <c r="V135" s="27">
        <v>77522.754307948853</v>
      </c>
      <c r="W135" s="27">
        <v>89770.339633129508</v>
      </c>
      <c r="X135" s="27">
        <v>59064.194552529174</v>
      </c>
      <c r="Y135" s="27">
        <v>60970.569205113941</v>
      </c>
    </row>
    <row r="136" spans="1:25" x14ac:dyDescent="0.15">
      <c r="A136" s="7">
        <v>2003</v>
      </c>
      <c r="B136" s="4">
        <v>0.1204065555411345</v>
      </c>
      <c r="C136" s="4">
        <v>0.24724731788788123</v>
      </c>
      <c r="D136" s="4">
        <v>0.10010345330725699</v>
      </c>
      <c r="E136" s="4">
        <v>0.53224267326372732</v>
      </c>
      <c r="G136" s="27">
        <v>2159061.3578804345</v>
      </c>
      <c r="H136" s="27">
        <v>259965.14130434781</v>
      </c>
      <c r="I136" s="27">
        <v>533822.1298913043</v>
      </c>
      <c r="J136" s="27">
        <v>216129.49782608694</v>
      </c>
      <c r="K136" s="27">
        <v>53433.214402173908</v>
      </c>
      <c r="L136" s="27">
        <v>181214.83967391303</v>
      </c>
      <c r="M136" s="27">
        <v>5355.858695652174</v>
      </c>
      <c r="N136" s="27">
        <v>46669.84456521739</v>
      </c>
      <c r="O136" s="27">
        <v>37301.353804347826</v>
      </c>
      <c r="P136" s="27">
        <v>9372.752717391304</v>
      </c>
      <c r="Q136" s="27">
        <v>208595.06902173912</v>
      </c>
      <c r="R136" s="27">
        <v>183915.49945652173</v>
      </c>
      <c r="S136" s="27">
        <v>47665.011413043474</v>
      </c>
      <c r="T136" s="27">
        <v>21816.955434782609</v>
      </c>
      <c r="U136" s="27">
        <v>12515.235326086957</v>
      </c>
      <c r="V136" s="27">
        <v>89535.182608695643</v>
      </c>
      <c r="W136" s="27">
        <v>110827.91739130435</v>
      </c>
      <c r="X136" s="27">
        <v>71907.020108695651</v>
      </c>
      <c r="Y136" s="27">
        <v>69018.834239130432</v>
      </c>
    </row>
    <row r="137" spans="1:25" x14ac:dyDescent="0.15">
      <c r="A137" s="7">
        <v>2004</v>
      </c>
      <c r="B137" s="4">
        <v>0.11362275088785931</v>
      </c>
      <c r="C137" s="4">
        <v>0.25357931031239206</v>
      </c>
      <c r="D137" s="4">
        <v>9.639536180145318E-2</v>
      </c>
      <c r="E137" s="4">
        <v>0.53640257699829563</v>
      </c>
      <c r="G137" s="27">
        <v>2500938.6188459499</v>
      </c>
      <c r="H137" s="27">
        <v>284163.52567496028</v>
      </c>
      <c r="I137" s="27">
        <v>634186.29010058229</v>
      </c>
      <c r="J137" s="27">
        <v>241078.88300688195</v>
      </c>
      <c r="K137" s="27">
        <v>56617.524086818426</v>
      </c>
      <c r="L137" s="27">
        <v>212024.59820010589</v>
      </c>
      <c r="M137" s="27">
        <v>6870.5717310746431</v>
      </c>
      <c r="N137" s="27">
        <v>51749.31233456856</v>
      </c>
      <c r="O137" s="27">
        <v>42147.809422975122</v>
      </c>
      <c r="P137" s="27">
        <v>10533.492853361568</v>
      </c>
      <c r="Q137" s="27">
        <v>244581.2832186342</v>
      </c>
      <c r="R137" s="27">
        <v>200981.17469560614</v>
      </c>
      <c r="S137" s="27">
        <v>55690.377448385392</v>
      </c>
      <c r="T137" s="27">
        <v>24709.149814716784</v>
      </c>
      <c r="U137" s="27">
        <v>16249.282689253574</v>
      </c>
      <c r="V137" s="27">
        <v>125672.65113816835</v>
      </c>
      <c r="W137" s="27">
        <v>126428.89835892007</v>
      </c>
      <c r="X137" s="27">
        <v>85244.906299629438</v>
      </c>
      <c r="Y137" s="27">
        <v>82008.887771307578</v>
      </c>
    </row>
    <row r="138" spans="1:25" x14ac:dyDescent="0.15">
      <c r="A138" s="7">
        <v>2005</v>
      </c>
      <c r="B138" s="4">
        <v>0.10908681607598467</v>
      </c>
      <c r="C138" s="4">
        <v>0.24540387693178678</v>
      </c>
      <c r="D138" s="4">
        <v>9.6532153909094032E-2</v>
      </c>
      <c r="E138" s="4">
        <v>0.54897715308313455</v>
      </c>
      <c r="G138" s="27">
        <v>2664680.5290704588</v>
      </c>
      <c r="H138" s="27">
        <v>290681.51477596664</v>
      </c>
      <c r="I138" s="27">
        <v>653922.93261853536</v>
      </c>
      <c r="J138" s="27">
        <v>257227.35095079566</v>
      </c>
      <c r="K138" s="27">
        <v>58327.802867383507</v>
      </c>
      <c r="L138" s="27">
        <v>223592.91298369941</v>
      </c>
      <c r="M138" s="27">
        <v>7856.274159243726</v>
      </c>
      <c r="N138" s="27">
        <v>55154.564572024567</v>
      </c>
      <c r="O138" s="27">
        <v>43659.231681862766</v>
      </c>
      <c r="P138" s="27">
        <v>11667.599460684587</v>
      </c>
      <c r="Q138" s="27">
        <v>249592.92868544185</v>
      </c>
      <c r="R138" s="27">
        <v>234104.26042503066</v>
      </c>
      <c r="S138" s="27">
        <v>69438.423493734241</v>
      </c>
      <c r="T138" s="27">
        <v>25487.935620043008</v>
      </c>
      <c r="U138" s="27">
        <v>18557.390397488991</v>
      </c>
      <c r="V138" s="27">
        <v>161585.927058256</v>
      </c>
      <c r="W138" s="27">
        <v>129025.88012684176</v>
      </c>
      <c r="X138" s="27">
        <v>87175.976778833574</v>
      </c>
      <c r="Y138" s="27">
        <v>87621.622414592406</v>
      </c>
    </row>
    <row r="139" spans="1:25" x14ac:dyDescent="0.15">
      <c r="A139" s="7">
        <v>2006</v>
      </c>
      <c r="B139" s="4">
        <v>0.10552124676387882</v>
      </c>
      <c r="C139" s="4">
        <v>0.2471560463453025</v>
      </c>
      <c r="D139" s="4">
        <v>9.7905050971328123E-2</v>
      </c>
      <c r="E139" s="4">
        <v>0.54941765591949043</v>
      </c>
      <c r="G139" s="27">
        <v>2943013.889372454</v>
      </c>
      <c r="H139" s="27">
        <v>310550.4948499935</v>
      </c>
      <c r="I139" s="27">
        <v>727383.67723660718</v>
      </c>
      <c r="J139" s="27">
        <v>288135.92484833673</v>
      </c>
      <c r="K139" s="27">
        <v>60720.069196428558</v>
      </c>
      <c r="L139" s="27">
        <v>239393.678251745</v>
      </c>
      <c r="M139" s="27">
        <v>9790.478368298609</v>
      </c>
      <c r="N139" s="27">
        <v>59368.477135100191</v>
      </c>
      <c r="O139" s="27">
        <v>50101.085104828366</v>
      </c>
      <c r="P139" s="27">
        <v>13577.475010727678</v>
      </c>
      <c r="Q139" s="27">
        <v>270445.91622343595</v>
      </c>
      <c r="R139" s="27">
        <v>259770.06416830947</v>
      </c>
      <c r="S139" s="27">
        <v>79224.041110587292</v>
      </c>
      <c r="T139" s="27">
        <v>28109.859405605654</v>
      </c>
      <c r="U139" s="27">
        <v>20963.884312881444</v>
      </c>
      <c r="V139" s="27">
        <v>195300.5496038229</v>
      </c>
      <c r="W139" s="27">
        <v>138778.76544616662</v>
      </c>
      <c r="X139" s="27">
        <v>95542.2238048859</v>
      </c>
      <c r="Y139" s="27">
        <v>95857.225294692442</v>
      </c>
    </row>
    <row r="140" spans="1:25" x14ac:dyDescent="0.15">
      <c r="A140" s="7">
        <v>2007</v>
      </c>
      <c r="B140" s="4">
        <v>0.10325941801681755</v>
      </c>
      <c r="C140" s="4">
        <v>0.25422934422283211</v>
      </c>
      <c r="D140" s="4">
        <v>8.4174115026476884E-2</v>
      </c>
      <c r="E140" s="4">
        <v>0.55833712273387337</v>
      </c>
      <c r="G140" s="27">
        <v>3294882.6482740426</v>
      </c>
      <c r="H140" s="27">
        <v>340227.66469448822</v>
      </c>
      <c r="I140" s="27">
        <v>837655.85496189829</v>
      </c>
      <c r="J140" s="27">
        <v>277343.83103456203</v>
      </c>
      <c r="K140" s="27">
        <v>63399.648885887902</v>
      </c>
      <c r="L140" s="27">
        <v>271575.42731984565</v>
      </c>
      <c r="M140" s="27">
        <v>11709.122291152211</v>
      </c>
      <c r="N140" s="27">
        <v>64281.784017188183</v>
      </c>
      <c r="O140" s="27">
        <v>56606.126426609415</v>
      </c>
      <c r="P140" s="27">
        <v>14816.211226628724</v>
      </c>
      <c r="Q140" s="27">
        <v>315311.01620343339</v>
      </c>
      <c r="R140" s="27">
        <v>301088.16604833695</v>
      </c>
      <c r="S140" s="27">
        <v>85954.772835628421</v>
      </c>
      <c r="T140" s="27">
        <v>32474.517095869098</v>
      </c>
      <c r="U140" s="27">
        <v>25381.491443828007</v>
      </c>
      <c r="V140" s="27">
        <v>222056.61386789664</v>
      </c>
      <c r="W140" s="27">
        <v>159957.7387123782</v>
      </c>
      <c r="X140" s="27">
        <v>106570.53649358924</v>
      </c>
      <c r="Y140" s="27">
        <v>108472.12471482201</v>
      </c>
    </row>
    <row r="141" spans="1:25" x14ac:dyDescent="0.15">
      <c r="A141" s="7">
        <v>2008</v>
      </c>
      <c r="B141" s="4">
        <v>0.10149657627150543</v>
      </c>
      <c r="C141" s="4">
        <v>0.25030559711497458</v>
      </c>
      <c r="D141" s="4">
        <v>7.8148015367087861E-2</v>
      </c>
      <c r="E141" s="4">
        <v>0.57004981124643195</v>
      </c>
      <c r="G141" s="27">
        <v>3555786.4690960227</v>
      </c>
      <c r="H141" s="27">
        <v>360900.15256579145</v>
      </c>
      <c r="I141" s="27">
        <v>890033.25536042708</v>
      </c>
      <c r="J141" s="27">
        <v>277877.65562899905</v>
      </c>
      <c r="K141" s="27">
        <v>62434.59475150951</v>
      </c>
      <c r="L141" s="27">
        <v>289681.61271040782</v>
      </c>
      <c r="M141" s="27">
        <v>13650.051248257778</v>
      </c>
      <c r="N141" s="27">
        <v>70428.743643191352</v>
      </c>
      <c r="O141" s="27">
        <v>58821.720467124469</v>
      </c>
      <c r="P141" s="27">
        <v>15485.711362143982</v>
      </c>
      <c r="Q141" s="27">
        <v>328896.73548082064</v>
      </c>
      <c r="R141" s="27">
        <v>331365.72256145836</v>
      </c>
      <c r="S141" s="27">
        <v>105155.74965500369</v>
      </c>
      <c r="T141" s="27">
        <v>33959.351441367857</v>
      </c>
      <c r="U141" s="27">
        <v>30073.066834095211</v>
      </c>
      <c r="V141" s="27">
        <v>284100.37093861209</v>
      </c>
      <c r="W141" s="27">
        <v>169510.23139452393</v>
      </c>
      <c r="X141" s="27">
        <v>111626.56708160891</v>
      </c>
      <c r="Y141" s="27">
        <v>121785.17597067903</v>
      </c>
    </row>
    <row r="142" spans="1:25" x14ac:dyDescent="0.15">
      <c r="A142" s="7">
        <v>2009</v>
      </c>
      <c r="B142" s="4">
        <v>0.10397024511359225</v>
      </c>
      <c r="C142" s="4">
        <v>0.2526579562344306</v>
      </c>
      <c r="D142" s="4">
        <v>7.866740791283923E-2</v>
      </c>
      <c r="E142" s="4">
        <v>0.56470439073913814</v>
      </c>
      <c r="G142" s="27">
        <v>2719454.5189896151</v>
      </c>
      <c r="H142" s="27">
        <v>282742.35291461641</v>
      </c>
      <c r="I142" s="27">
        <v>687091.82084040274</v>
      </c>
      <c r="J142" s="27">
        <v>213932.43794577004</v>
      </c>
      <c r="K142" s="27">
        <v>53252.909014635967</v>
      </c>
      <c r="L142" s="27">
        <v>225377.42023793416</v>
      </c>
      <c r="M142" s="27">
        <v>10053.506805328145</v>
      </c>
      <c r="N142" s="27">
        <v>56554.985376145247</v>
      </c>
      <c r="O142" s="27">
        <v>38295.259943317797</v>
      </c>
      <c r="P142" s="27">
        <v>12216.216403176097</v>
      </c>
      <c r="Q142" s="27">
        <v>247631.31298311925</v>
      </c>
      <c r="R142" s="27">
        <v>262875.78324769135</v>
      </c>
      <c r="S142" s="27">
        <v>73504.078287765922</v>
      </c>
      <c r="T142" s="27">
        <v>26437.623042000094</v>
      </c>
      <c r="U142" s="27">
        <v>24746.668623119233</v>
      </c>
      <c r="V142" s="27">
        <v>183857.29881745504</v>
      </c>
      <c r="W142" s="27">
        <v>135934.46246740935</v>
      </c>
      <c r="X142" s="27">
        <v>79877.338128252537</v>
      </c>
      <c r="Y142" s="27">
        <v>105073.0439114762</v>
      </c>
    </row>
    <row r="143" spans="1:25" x14ac:dyDescent="0.15">
      <c r="A143" s="7">
        <v>2010</v>
      </c>
      <c r="B143" s="4">
        <v>9.933744902097677E-2</v>
      </c>
      <c r="C143" s="4">
        <v>0.24678434364273857</v>
      </c>
      <c r="D143" s="4">
        <v>7.8579938518390222E-2</v>
      </c>
      <c r="E143" s="4">
        <v>0.57529826881789436</v>
      </c>
      <c r="G143" s="27">
        <v>3087169.2533760681</v>
      </c>
      <c r="H143" s="27">
        <v>306671.51832637208</v>
      </c>
      <c r="I143" s="27">
        <v>761865.03790845629</v>
      </c>
      <c r="J143" s="27">
        <v>242589.57012615609</v>
      </c>
      <c r="K143" s="27">
        <v>59644.53682472714</v>
      </c>
      <c r="L143" s="27">
        <v>246394.50622694852</v>
      </c>
      <c r="M143" s="27">
        <v>12351.950260887828</v>
      </c>
      <c r="N143" s="27">
        <v>58026.585927756583</v>
      </c>
      <c r="O143" s="27">
        <v>41599.582221317069</v>
      </c>
      <c r="P143" s="27">
        <v>12922.392315705767</v>
      </c>
      <c r="Q143" s="27">
        <v>268193.77391417592</v>
      </c>
      <c r="R143" s="27">
        <v>342843.25415023387</v>
      </c>
      <c r="S143" s="27">
        <v>78952.931803942483</v>
      </c>
      <c r="T143" s="27">
        <v>29220.714094038794</v>
      </c>
      <c r="U143" s="27">
        <v>29617.213444291017</v>
      </c>
      <c r="V143" s="27">
        <v>223600.71915354356</v>
      </c>
      <c r="W143" s="27">
        <v>160812.66623864989</v>
      </c>
      <c r="X143" s="27">
        <v>94748.900728779234</v>
      </c>
      <c r="Y143" s="27">
        <v>117113.3997100862</v>
      </c>
    </row>
    <row r="145" spans="4:25" x14ac:dyDescent="0.15">
      <c r="D145" s="5"/>
      <c r="E145" s="5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50" spans="4:25" x14ac:dyDescent="0.15">
      <c r="M150" s="27"/>
    </row>
    <row r="151" spans="4:25" x14ac:dyDescent="0.15">
      <c r="M151" s="27"/>
    </row>
    <row r="152" spans="4:25" x14ac:dyDescent="0.15">
      <c r="M152" s="27"/>
    </row>
    <row r="153" spans="4:25" x14ac:dyDescent="0.15">
      <c r="M153" s="27"/>
    </row>
    <row r="154" spans="4:25" x14ac:dyDescent="0.15">
      <c r="M154" s="27"/>
    </row>
    <row r="155" spans="4:25" x14ac:dyDescent="0.15">
      <c r="M155" s="27"/>
    </row>
    <row r="156" spans="4:25" x14ac:dyDescent="0.15">
      <c r="M156" s="27"/>
    </row>
    <row r="157" spans="4:25" x14ac:dyDescent="0.15">
      <c r="M157" s="27"/>
    </row>
    <row r="158" spans="4:25" x14ac:dyDescent="0.15">
      <c r="M158" s="27"/>
    </row>
    <row r="159" spans="4:25" x14ac:dyDescent="0.15">
      <c r="M159" s="27"/>
    </row>
    <row r="160" spans="4:25" x14ac:dyDescent="0.15">
      <c r="M160" s="27"/>
    </row>
    <row r="161" spans="13:13" x14ac:dyDescent="0.15">
      <c r="M161" s="27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7" customWidth="1"/>
    <col min="2" max="6" width="11.5" style="7"/>
    <col min="7" max="13" width="11.5" style="25"/>
    <col min="14" max="16384" width="11.5" style="7"/>
  </cols>
  <sheetData>
    <row r="1" spans="1:13" x14ac:dyDescent="0.15">
      <c r="G1" s="25" t="s">
        <v>18</v>
      </c>
    </row>
    <row r="2" spans="1:13" x14ac:dyDescent="0.15">
      <c r="B2" s="22" t="s">
        <v>2</v>
      </c>
      <c r="C2" s="16" t="s">
        <v>29</v>
      </c>
      <c r="D2" s="9" t="s">
        <v>55</v>
      </c>
      <c r="E2" s="9" t="s">
        <v>54</v>
      </c>
      <c r="F2" s="3"/>
      <c r="G2" s="30" t="s">
        <v>21</v>
      </c>
      <c r="H2" s="28" t="s">
        <v>2</v>
      </c>
      <c r="I2" s="22" t="s">
        <v>7</v>
      </c>
      <c r="J2" s="22" t="s">
        <v>8</v>
      </c>
      <c r="K2" s="22" t="s">
        <v>29</v>
      </c>
      <c r="L2" s="22" t="s">
        <v>9</v>
      </c>
      <c r="M2" s="22" t="s">
        <v>3</v>
      </c>
    </row>
    <row r="3" spans="1:13" x14ac:dyDescent="0.15">
      <c r="A3" s="7">
        <v>1870</v>
      </c>
      <c r="B3" s="13">
        <v>0.10238046612905985</v>
      </c>
      <c r="C3" s="13">
        <v>5.3509891696480891E-2</v>
      </c>
      <c r="D3" s="13">
        <v>0.73404662561547085</v>
      </c>
      <c r="E3" s="13">
        <v>0.11006301655898856</v>
      </c>
      <c r="F3" s="5"/>
      <c r="G3" s="27">
        <v>5883.5262747438046</v>
      </c>
      <c r="H3" s="29">
        <v>602.35816249084178</v>
      </c>
      <c r="I3" s="27">
        <v>6.9741106719367592</v>
      </c>
      <c r="J3" s="27">
        <v>619.92052173913055</v>
      </c>
      <c r="K3" s="27">
        <v>314.82685375494066</v>
      </c>
      <c r="L3" s="27">
        <v>20.664017391304352</v>
      </c>
      <c r="M3" s="29">
        <v>4318.7826086956511</v>
      </c>
    </row>
    <row r="4" spans="1:13" x14ac:dyDescent="0.15">
      <c r="A4" s="7">
        <v>1871</v>
      </c>
      <c r="B4" s="13">
        <v>0.11013429124250507</v>
      </c>
      <c r="C4" s="13">
        <v>4.9143458711562969E-2</v>
      </c>
      <c r="D4" s="13">
        <v>0.74031184333103117</v>
      </c>
      <c r="E4" s="13">
        <v>0.10041040671490079</v>
      </c>
      <c r="F4" s="5"/>
      <c r="G4" s="27">
        <v>7082.7644311334834</v>
      </c>
      <c r="H4" s="29">
        <v>780.05524066051078</v>
      </c>
      <c r="I4" s="27">
        <v>9.9349662162162158</v>
      </c>
      <c r="J4" s="27">
        <v>677.78500625000004</v>
      </c>
      <c r="K4" s="27">
        <v>348.07154138513511</v>
      </c>
      <c r="L4" s="27">
        <v>23.463284729729729</v>
      </c>
      <c r="M4" s="29">
        <v>5243.4543918918916</v>
      </c>
    </row>
    <row r="5" spans="1:13" x14ac:dyDescent="0.15">
      <c r="A5" s="7">
        <v>1872</v>
      </c>
      <c r="B5" s="13">
        <v>0.11772631391135142</v>
      </c>
      <c r="C5" s="13">
        <v>5.1007009754238754E-2</v>
      </c>
      <c r="D5" s="13">
        <v>0.7300040349635798</v>
      </c>
      <c r="E5" s="13">
        <v>0.10126264137083005</v>
      </c>
      <c r="F5" s="5"/>
      <c r="G5" s="27">
        <v>7167.6529031809905</v>
      </c>
      <c r="H5" s="29">
        <v>843.8213556874947</v>
      </c>
      <c r="I5" s="27">
        <v>7.7271959459459456</v>
      </c>
      <c r="J5" s="27">
        <v>693.23938750000002</v>
      </c>
      <c r="K5" s="27">
        <v>365.60054154755051</v>
      </c>
      <c r="L5" s="27">
        <v>24.848881959459455</v>
      </c>
      <c r="M5" s="29">
        <v>5232.41554054054</v>
      </c>
    </row>
    <row r="6" spans="1:13" x14ac:dyDescent="0.15">
      <c r="A6" s="7">
        <v>1873</v>
      </c>
      <c r="B6" s="13">
        <v>0.103721146735567</v>
      </c>
      <c r="C6" s="13">
        <v>3.9594623963384222E-2</v>
      </c>
      <c r="D6" s="13">
        <v>0.76412392102593518</v>
      </c>
      <c r="E6" s="13">
        <v>9.2560308275113495E-2</v>
      </c>
      <c r="F6" s="5"/>
      <c r="G6" s="27">
        <v>8286.8622234344257</v>
      </c>
      <c r="H6" s="29">
        <v>859.52285265426906</v>
      </c>
      <c r="I6" s="27">
        <v>16.900862068965516</v>
      </c>
      <c r="J6" s="27">
        <v>723.35639844827597</v>
      </c>
      <c r="K6" s="27">
        <v>328.11519357326017</v>
      </c>
      <c r="L6" s="27">
        <v>26.777261517241374</v>
      </c>
      <c r="M6" s="29">
        <v>6332.189655172413</v>
      </c>
    </row>
    <row r="7" spans="1:13" x14ac:dyDescent="0.15">
      <c r="A7" s="7">
        <v>1874</v>
      </c>
      <c r="B7" s="13">
        <v>8.8261093056409584E-2</v>
      </c>
      <c r="C7" s="13">
        <v>3.4085897679360079E-2</v>
      </c>
      <c r="D7" s="13">
        <v>0.7893434180453881</v>
      </c>
      <c r="E7" s="13">
        <v>8.8309591218842118E-2</v>
      </c>
      <c r="F7" s="5"/>
      <c r="G7" s="27">
        <v>9283.9153355006965</v>
      </c>
      <c r="H7" s="29">
        <v>819.40851535445495</v>
      </c>
      <c r="I7" s="27">
        <v>13.614583333333329</v>
      </c>
      <c r="J7" s="27">
        <v>776.62265362318851</v>
      </c>
      <c r="K7" s="27">
        <v>316.45058818971864</v>
      </c>
      <c r="L7" s="27">
        <v>29.621531231884049</v>
      </c>
      <c r="M7" s="29">
        <v>7328.197463768116</v>
      </c>
    </row>
    <row r="8" spans="1:13" x14ac:dyDescent="0.15">
      <c r="A8" s="7">
        <v>1875</v>
      </c>
      <c r="B8" s="13">
        <v>9.8897136621685838E-2</v>
      </c>
      <c r="C8" s="13">
        <v>3.6376520736375616E-2</v>
      </c>
      <c r="D8" s="13">
        <v>0.76419173182491174</v>
      </c>
      <c r="E8" s="13">
        <v>0.10053461081702686</v>
      </c>
      <c r="F8" s="5"/>
      <c r="G8" s="27">
        <v>8647.9645516930996</v>
      </c>
      <c r="H8" s="29">
        <v>855.25893176828856</v>
      </c>
      <c r="I8" s="27">
        <v>14.126409774436086</v>
      </c>
      <c r="J8" s="27">
        <v>823.01635056391001</v>
      </c>
      <c r="K8" s="27">
        <v>314.58286184210527</v>
      </c>
      <c r="L8" s="27">
        <v>32.2769902255639</v>
      </c>
      <c r="M8" s="29">
        <v>6608.7030075187959</v>
      </c>
    </row>
    <row r="9" spans="1:13" x14ac:dyDescent="0.15">
      <c r="A9" s="7">
        <v>1876</v>
      </c>
      <c r="B9" s="13">
        <v>9.1948699239257262E-2</v>
      </c>
      <c r="C9" s="13">
        <v>3.6491780491166199E-2</v>
      </c>
      <c r="D9" s="13">
        <v>0.77337744434475142</v>
      </c>
      <c r="E9" s="13">
        <v>9.8182075924825155E-2</v>
      </c>
      <c r="F9" s="5"/>
      <c r="G9" s="27">
        <v>9190.0312077434828</v>
      </c>
      <c r="H9" s="29">
        <v>845.01141552019362</v>
      </c>
      <c r="I9" s="27">
        <v>7.2331568816169378</v>
      </c>
      <c r="J9" s="27">
        <v>860.43059133782515</v>
      </c>
      <c r="K9" s="27">
        <v>335.36060153994219</v>
      </c>
      <c r="L9" s="27">
        <v>34.632593570741086</v>
      </c>
      <c r="M9" s="29">
        <v>7107.3628488931645</v>
      </c>
    </row>
    <row r="10" spans="1:13" x14ac:dyDescent="0.15">
      <c r="A10" s="7">
        <v>1877</v>
      </c>
      <c r="B10" s="13">
        <v>9.3368264005718779E-2</v>
      </c>
      <c r="C10" s="13">
        <v>3.225315627865543E-2</v>
      </c>
      <c r="D10" s="13">
        <v>0.78281819907674755</v>
      </c>
      <c r="E10" s="13">
        <v>9.1560380638878308E-2</v>
      </c>
      <c r="F10" s="5"/>
      <c r="G10" s="27">
        <v>10395.986574255488</v>
      </c>
      <c r="H10" s="29">
        <v>970.65521906499441</v>
      </c>
      <c r="I10" s="27">
        <v>16.096059113300491</v>
      </c>
      <c r="J10" s="27">
        <v>898.69663382594445</v>
      </c>
      <c r="K10" s="27">
        <v>335.30337965026598</v>
      </c>
      <c r="L10" s="27">
        <v>37.067794916256148</v>
      </c>
      <c r="M10" s="29">
        <v>8138.1674876847273</v>
      </c>
    </row>
    <row r="11" spans="1:13" x14ac:dyDescent="0.15">
      <c r="A11" s="7">
        <v>1878</v>
      </c>
      <c r="B11" s="13">
        <v>7.8962785385781137E-2</v>
      </c>
      <c r="C11" s="13">
        <v>2.8778927442310344E-2</v>
      </c>
      <c r="D11" s="13">
        <v>0.80783600487662821</v>
      </c>
      <c r="E11" s="13">
        <v>8.4422282295280288E-2</v>
      </c>
      <c r="F11" s="5"/>
      <c r="G11" s="27">
        <v>12046.431193011311</v>
      </c>
      <c r="H11" s="29">
        <v>951.21976095833156</v>
      </c>
      <c r="I11" s="27">
        <v>11.488624612202686</v>
      </c>
      <c r="J11" s="27">
        <v>964.89428932551994</v>
      </c>
      <c r="K11" s="27">
        <v>346.68336924245654</v>
      </c>
      <c r="L11" s="27">
        <v>40.60430088934848</v>
      </c>
      <c r="M11" s="29">
        <v>9731.5408479834514</v>
      </c>
    </row>
    <row r="12" spans="1:13" x14ac:dyDescent="0.15">
      <c r="A12" s="7">
        <v>1879</v>
      </c>
      <c r="B12" s="13">
        <v>9.3129652549955741E-2</v>
      </c>
      <c r="C12" s="13">
        <v>3.2788142865128857E-2</v>
      </c>
      <c r="D12" s="13">
        <v>0.79051914373799637</v>
      </c>
      <c r="E12" s="13">
        <v>8.3563060846919043E-2</v>
      </c>
      <c r="F12" s="5"/>
      <c r="G12" s="27">
        <v>12481.293104280498</v>
      </c>
      <c r="H12" s="29">
        <v>1162.3784901758013</v>
      </c>
      <c r="I12" s="27">
        <v>14.191830403309202</v>
      </c>
      <c r="J12" s="27">
        <v>986.48239112949545</v>
      </c>
      <c r="K12" s="27">
        <v>409.2384214446966</v>
      </c>
      <c r="L12" s="27">
        <v>42.30083358841776</v>
      </c>
      <c r="M12" s="29">
        <v>9866.7011375387774</v>
      </c>
    </row>
    <row r="13" spans="1:13" x14ac:dyDescent="0.15">
      <c r="A13" s="7">
        <v>1880</v>
      </c>
      <c r="B13" s="13">
        <v>9.2208605875599634E-2</v>
      </c>
      <c r="C13" s="13">
        <v>2.4952424121564412E-2</v>
      </c>
      <c r="D13" s="13">
        <v>0.80801355664185237</v>
      </c>
      <c r="E13" s="13">
        <v>7.4825413360983598E-2</v>
      </c>
      <c r="F13" s="5"/>
      <c r="G13" s="27">
        <v>13874.016654457986</v>
      </c>
      <c r="H13" s="29">
        <v>1279.3037336024217</v>
      </c>
      <c r="I13" s="27">
        <v>11.540110998990917</v>
      </c>
      <c r="J13" s="27">
        <v>983.65708039017818</v>
      </c>
      <c r="K13" s="27">
        <v>346.19034783168382</v>
      </c>
      <c r="L13" s="27">
        <v>42.931839757820356</v>
      </c>
      <c r="M13" s="29">
        <v>11210.393541876891</v>
      </c>
    </row>
    <row r="14" spans="1:13" x14ac:dyDescent="0.15">
      <c r="A14" s="7">
        <v>1881</v>
      </c>
      <c r="B14" s="13">
        <v>9.0519641613251434E-2</v>
      </c>
      <c r="C14" s="13">
        <v>2.2777216158156383E-2</v>
      </c>
      <c r="D14" s="13">
        <v>0.81556422198605927</v>
      </c>
      <c r="E14" s="13">
        <v>7.1138920242532863E-2</v>
      </c>
      <c r="F14" s="5"/>
      <c r="G14" s="27">
        <v>14861.384789533815</v>
      </c>
      <c r="H14" s="29">
        <v>1345.247225025227</v>
      </c>
      <c r="I14" s="27">
        <v>7.9132189707366267</v>
      </c>
      <c r="J14" s="27">
        <v>1004.7223623724632</v>
      </c>
      <c r="K14" s="27">
        <v>338.5009737607491</v>
      </c>
      <c r="L14" s="27">
        <v>44.587285893037311</v>
      </c>
      <c r="M14" s="29">
        <v>12120.413723511601</v>
      </c>
    </row>
    <row r="15" spans="1:13" x14ac:dyDescent="0.15">
      <c r="A15" s="7">
        <v>1882</v>
      </c>
      <c r="B15" s="13">
        <v>9.8686741490776705E-2</v>
      </c>
      <c r="C15" s="13">
        <v>3.6319882427895259E-2</v>
      </c>
      <c r="D15" s="13">
        <v>0.7813548192259433</v>
      </c>
      <c r="E15" s="13">
        <v>8.3638556855384738E-2</v>
      </c>
      <c r="F15" s="5"/>
      <c r="G15" s="27">
        <v>12963.278696581403</v>
      </c>
      <c r="H15" s="29">
        <v>1279.3037336024217</v>
      </c>
      <c r="I15" s="27">
        <v>12.199545913218968</v>
      </c>
      <c r="J15" s="27">
        <v>1025.7876443547482</v>
      </c>
      <c r="K15" s="27">
        <v>470.82475813987588</v>
      </c>
      <c r="L15" s="27">
        <v>46.242732028254267</v>
      </c>
      <c r="M15" s="29">
        <v>10128.920282542884</v>
      </c>
    </row>
    <row r="16" spans="1:13" x14ac:dyDescent="0.15">
      <c r="A16" s="7">
        <v>1883</v>
      </c>
      <c r="B16" s="13">
        <v>8.4377737369000186E-2</v>
      </c>
      <c r="C16" s="13">
        <v>3.8656224383231255E-2</v>
      </c>
      <c r="D16" s="13">
        <v>0.79732221491381094</v>
      </c>
      <c r="E16" s="13">
        <v>7.964382333395767E-2</v>
      </c>
      <c r="F16" s="5"/>
      <c r="G16" s="27">
        <v>14197.71614057097</v>
      </c>
      <c r="H16" s="29">
        <v>1197.9711637487123</v>
      </c>
      <c r="I16" s="27">
        <v>13.460350154479912</v>
      </c>
      <c r="J16" s="27">
        <v>1068.4152935118429</v>
      </c>
      <c r="K16" s="27">
        <v>548.83010085933552</v>
      </c>
      <c r="L16" s="27">
        <v>48.884752378990697</v>
      </c>
      <c r="M16" s="29">
        <v>11320.15447991761</v>
      </c>
    </row>
    <row r="17" spans="1:13" x14ac:dyDescent="0.15">
      <c r="A17" s="7">
        <v>1884</v>
      </c>
      <c r="B17" s="13">
        <v>8.8692774313535894E-2</v>
      </c>
      <c r="C17" s="13">
        <v>4.0966558885798338E-2</v>
      </c>
      <c r="D17" s="13">
        <v>0.78192365400554054</v>
      </c>
      <c r="E17" s="13">
        <v>8.8417012795125177E-2</v>
      </c>
      <c r="F17" s="5"/>
      <c r="G17" s="27">
        <v>13481.123380036232</v>
      </c>
      <c r="H17" s="29">
        <v>1195.6782334384857</v>
      </c>
      <c r="I17" s="27">
        <v>27.486855941114605</v>
      </c>
      <c r="J17" s="27">
        <v>1112.8359037270704</v>
      </c>
      <c r="K17" s="27">
        <v>552.27523479496699</v>
      </c>
      <c r="L17" s="27">
        <v>51.637898717139819</v>
      </c>
      <c r="M17" s="29">
        <v>10541.209253417454</v>
      </c>
    </row>
    <row r="18" spans="1:13" x14ac:dyDescent="0.15">
      <c r="A18" s="7">
        <v>1885</v>
      </c>
      <c r="B18" s="13">
        <v>8.6381024259982495E-2</v>
      </c>
      <c r="C18" s="13">
        <v>3.5883864173295796E-2</v>
      </c>
      <c r="D18" s="13">
        <v>0.78860793912642868</v>
      </c>
      <c r="E18" s="13">
        <v>8.9127172440292945E-2</v>
      </c>
      <c r="F18" s="5"/>
      <c r="G18" s="27">
        <v>13799.401523425298</v>
      </c>
      <c r="H18" s="29">
        <v>1192.0064377682402</v>
      </c>
      <c r="I18" s="27">
        <v>17.529506437768234</v>
      </c>
      <c r="J18" s="27">
        <v>1157.9212863614682</v>
      </c>
      <c r="K18" s="27">
        <v>495.17584993936447</v>
      </c>
      <c r="L18" s="27">
        <v>54.45084635193129</v>
      </c>
      <c r="M18" s="29">
        <v>10882.317596566525</v>
      </c>
    </row>
    <row r="19" spans="1:13" x14ac:dyDescent="0.15">
      <c r="A19" s="7">
        <v>1886</v>
      </c>
      <c r="B19" s="13">
        <v>9.6891804560051364E-2</v>
      </c>
      <c r="C19" s="13">
        <v>4.246675632339144E-2</v>
      </c>
      <c r="D19" s="13">
        <v>0.76436868041818284</v>
      </c>
      <c r="E19" s="13">
        <v>9.6272758698374331E-2</v>
      </c>
      <c r="F19" s="5"/>
      <c r="G19" s="27">
        <v>13311.78253347069</v>
      </c>
      <c r="H19" s="29">
        <v>1289.8026315789475</v>
      </c>
      <c r="I19" s="27">
        <v>17.91392543859649</v>
      </c>
      <c r="J19" s="27">
        <v>1206.2043128654966</v>
      </c>
      <c r="K19" s="27">
        <v>565.30822507887819</v>
      </c>
      <c r="L19" s="27">
        <v>57.443789385964884</v>
      </c>
      <c r="M19" s="29">
        <v>10175.109649122807</v>
      </c>
    </row>
    <row r="20" spans="1:13" x14ac:dyDescent="0.15">
      <c r="A20" s="7">
        <v>1887</v>
      </c>
      <c r="B20" s="13">
        <v>9.3614179386512342E-2</v>
      </c>
      <c r="C20" s="13">
        <v>3.8480724717412068E-2</v>
      </c>
      <c r="D20" s="13">
        <v>0.7717969011643574</v>
      </c>
      <c r="E20" s="13">
        <v>9.6108194731718222E-2</v>
      </c>
      <c r="F20" s="5"/>
      <c r="G20" s="27">
        <v>13628.421008278114</v>
      </c>
      <c r="H20" s="29">
        <v>1275.8134490238608</v>
      </c>
      <c r="I20" s="27">
        <v>35.439262472885012</v>
      </c>
      <c r="J20" s="27">
        <v>1215.7635876114716</v>
      </c>
      <c r="K20" s="27">
        <v>524.43151715254555</v>
      </c>
      <c r="L20" s="27">
        <v>58.600090065075861</v>
      </c>
      <c r="M20" s="29">
        <v>10518.373101952275</v>
      </c>
    </row>
    <row r="21" spans="1:13" x14ac:dyDescent="0.15">
      <c r="A21" s="7">
        <v>1888</v>
      </c>
      <c r="B21" s="13">
        <v>9.1678162052283491E-2</v>
      </c>
      <c r="C21" s="13">
        <v>4.6472854580483079E-2</v>
      </c>
      <c r="D21" s="13">
        <v>0.76293091179141659</v>
      </c>
      <c r="E21" s="13">
        <v>9.8918071575816932E-2</v>
      </c>
      <c r="F21" s="5"/>
      <c r="G21" s="27">
        <v>13452.345754412741</v>
      </c>
      <c r="H21" s="29">
        <v>1233.286334056399</v>
      </c>
      <c r="I21" s="27">
        <v>31.895336225596512</v>
      </c>
      <c r="J21" s="27">
        <v>1238.4053386358146</v>
      </c>
      <c r="K21" s="27">
        <v>625.16890801120223</v>
      </c>
      <c r="L21" s="27">
        <v>60.37942533622553</v>
      </c>
      <c r="M21" s="29">
        <v>10263.210412147504</v>
      </c>
    </row>
    <row r="22" spans="1:13" x14ac:dyDescent="0.15">
      <c r="A22" s="7">
        <v>1889</v>
      </c>
      <c r="B22" s="13">
        <v>9.2509002196933088E-2</v>
      </c>
      <c r="C22" s="13">
        <v>4.6524266806806006E-2</v>
      </c>
      <c r="D22" s="13">
        <v>0.7666437522490519</v>
      </c>
      <c r="E22" s="13">
        <v>9.4322978747209005E-2</v>
      </c>
      <c r="F22" s="5"/>
      <c r="G22" s="27">
        <v>14888.62495385</v>
      </c>
      <c r="H22" s="29">
        <v>1377.3318385650225</v>
      </c>
      <c r="I22" s="27">
        <v>36.631165919282502</v>
      </c>
      <c r="J22" s="27">
        <v>1303.4589872944687</v>
      </c>
      <c r="K22" s="27">
        <v>692.68235973938715</v>
      </c>
      <c r="L22" s="27">
        <v>64.249301883408023</v>
      </c>
      <c r="M22" s="29">
        <v>11414.27130044843</v>
      </c>
    </row>
    <row r="23" spans="1:13" x14ac:dyDescent="0.15">
      <c r="A23" s="7">
        <v>1890</v>
      </c>
      <c r="B23" s="13">
        <v>8.4836398082693512E-2</v>
      </c>
      <c r="C23" s="13">
        <v>4.7937992562768671E-2</v>
      </c>
      <c r="D23" s="13">
        <v>0.78101962358603416</v>
      </c>
      <c r="E23" s="13">
        <v>8.6205985768503621E-2</v>
      </c>
      <c r="F23" s="5"/>
      <c r="G23" s="27">
        <v>16943.242058872151</v>
      </c>
      <c r="H23" s="29">
        <v>1437.4036281179135</v>
      </c>
      <c r="I23" s="27">
        <v>51.865079365079339</v>
      </c>
      <c r="J23" s="27">
        <v>1341.9060216679254</v>
      </c>
      <c r="K23" s="27">
        <v>812.22501180740255</v>
      </c>
      <c r="L23" s="27">
        <v>66.837782766439844</v>
      </c>
      <c r="M23" s="29">
        <v>13233.004535147389</v>
      </c>
    </row>
    <row r="24" spans="1:13" x14ac:dyDescent="0.15">
      <c r="A24" s="7">
        <v>1891</v>
      </c>
      <c r="B24" s="13">
        <v>9.5333630199853664E-2</v>
      </c>
      <c r="C24" s="13">
        <v>4.7481952033343676E-2</v>
      </c>
      <c r="D24" s="13">
        <v>0.7720321659934577</v>
      </c>
      <c r="E24" s="13">
        <v>8.5152251773344914E-2</v>
      </c>
      <c r="F24" s="5"/>
      <c r="G24" s="27">
        <v>17409.20319726886</v>
      </c>
      <c r="H24" s="29">
        <v>1659.6825396825395</v>
      </c>
      <c r="I24" s="27">
        <v>48.160430839002238</v>
      </c>
      <c r="J24" s="27">
        <v>1365.5746094734179</v>
      </c>
      <c r="K24" s="27">
        <v>826.62295115145332</v>
      </c>
      <c r="L24" s="27">
        <v>68.697813514739167</v>
      </c>
      <c r="M24" s="29">
        <v>13440.464852607707</v>
      </c>
    </row>
    <row r="25" spans="1:13" x14ac:dyDescent="0.15">
      <c r="A25" s="7">
        <v>1892</v>
      </c>
      <c r="B25" s="13">
        <v>8.5407909833483023E-2</v>
      </c>
      <c r="C25" s="13">
        <v>4.2523808600307481E-2</v>
      </c>
      <c r="D25" s="13">
        <v>0.79639129958765309</v>
      </c>
      <c r="E25" s="13">
        <v>7.5676981978556421E-2</v>
      </c>
      <c r="F25" s="5"/>
      <c r="G25" s="27">
        <v>19779.429460160856</v>
      </c>
      <c r="H25" s="29">
        <v>1689.3197278911562</v>
      </c>
      <c r="I25" s="27">
        <v>37.04648526077095</v>
      </c>
      <c r="J25" s="27">
        <v>1389.2431972789118</v>
      </c>
      <c r="K25" s="27">
        <v>841.09667258716331</v>
      </c>
      <c r="L25" s="27">
        <v>70.55784426303849</v>
      </c>
      <c r="M25" s="29">
        <v>15752.165532879815</v>
      </c>
    </row>
    <row r="26" spans="1:13" x14ac:dyDescent="0.15">
      <c r="A26" s="7">
        <v>1893</v>
      </c>
      <c r="B26" s="13">
        <v>0.10133988140224541</v>
      </c>
      <c r="C26" s="13">
        <v>3.8994267310920483E-2</v>
      </c>
      <c r="D26" s="13">
        <v>0.77664788419479458</v>
      </c>
      <c r="E26" s="13">
        <v>8.3017967092039471E-2</v>
      </c>
      <c r="F26" s="5"/>
      <c r="G26" s="27">
        <v>17156.816257455357</v>
      </c>
      <c r="H26" s="29">
        <v>1738.6697247706418</v>
      </c>
      <c r="I26" s="27">
        <v>33.724197247706414</v>
      </c>
      <c r="J26" s="27">
        <v>1317.3514549885326</v>
      </c>
      <c r="K26" s="27">
        <v>669.01747934756054</v>
      </c>
      <c r="L26" s="27">
        <v>73.248355229357742</v>
      </c>
      <c r="M26" s="29">
        <v>13324.805045871557</v>
      </c>
    </row>
    <row r="27" spans="1:13" x14ac:dyDescent="0.15">
      <c r="A27" s="7">
        <v>1894</v>
      </c>
      <c r="B27" s="13">
        <v>9.1812408720191752E-2</v>
      </c>
      <c r="C27" s="13">
        <v>3.9091557806107263E-2</v>
      </c>
      <c r="D27" s="13">
        <v>0.79346136710477633</v>
      </c>
      <c r="E27" s="13">
        <v>7.5634666368924658E-2</v>
      </c>
      <c r="F27" s="5"/>
      <c r="G27" s="27">
        <v>18605.213306701698</v>
      </c>
      <c r="H27" s="29">
        <v>1708.1894484412467</v>
      </c>
      <c r="I27" s="27">
        <v>43.096522781774553</v>
      </c>
      <c r="J27" s="27">
        <v>1285.549685251799</v>
      </c>
      <c r="K27" s="27">
        <v>727.30677147388553</v>
      </c>
      <c r="L27" s="27">
        <v>78.552893141486734</v>
      </c>
      <c r="M27" s="29">
        <v>14762.517985611506</v>
      </c>
    </row>
    <row r="28" spans="1:13" x14ac:dyDescent="0.15">
      <c r="A28" s="7">
        <v>1895</v>
      </c>
      <c r="B28" s="13">
        <v>0.10428993951870799</v>
      </c>
      <c r="C28" s="13">
        <v>5.1447150410641282E-2</v>
      </c>
      <c r="D28" s="13">
        <v>0.76868877834909766</v>
      </c>
      <c r="E28" s="13">
        <v>7.5574131721553084E-2</v>
      </c>
      <c r="F28" s="5"/>
      <c r="G28" s="27">
        <v>17859.395557719821</v>
      </c>
      <c r="H28" s="29">
        <v>1862.5552825552822</v>
      </c>
      <c r="I28" s="27">
        <v>44.155405405405368</v>
      </c>
      <c r="J28" s="27">
        <v>1223.0545531326786</v>
      </c>
      <c r="K28" s="27">
        <v>918.81500950115037</v>
      </c>
      <c r="L28" s="27">
        <v>82.498353808353784</v>
      </c>
      <c r="M28" s="29">
        <v>13728.316953316951</v>
      </c>
    </row>
    <row r="29" spans="1:13" x14ac:dyDescent="0.15">
      <c r="A29" s="7">
        <v>1896</v>
      </c>
      <c r="B29" s="13">
        <v>0.11054655678842341</v>
      </c>
      <c r="C29" s="13">
        <v>4.6816026476188835E-2</v>
      </c>
      <c r="D29" s="13">
        <v>0.7787757433453113</v>
      </c>
      <c r="E29" s="13">
        <v>6.3861673390076534E-2</v>
      </c>
      <c r="F29" s="5"/>
      <c r="G29" s="27">
        <v>19463.043843965268</v>
      </c>
      <c r="H29" s="29">
        <v>2151.5724815724811</v>
      </c>
      <c r="I29" s="27">
        <v>48.169533169533139</v>
      </c>
      <c r="J29" s="27">
        <v>1128.9734336609342</v>
      </c>
      <c r="K29" s="27">
        <v>911.18237590630213</v>
      </c>
      <c r="L29" s="27">
        <v>65.799582309582291</v>
      </c>
      <c r="M29" s="29">
        <v>15157.346437346436</v>
      </c>
    </row>
    <row r="30" spans="1:13" x14ac:dyDescent="0.15">
      <c r="A30" s="7">
        <v>1897</v>
      </c>
      <c r="B30" s="13">
        <v>0.11415837017483157</v>
      </c>
      <c r="C30" s="13">
        <v>4.1418497864034731E-2</v>
      </c>
      <c r="D30" s="13">
        <v>0.79411416252867228</v>
      </c>
      <c r="E30" s="13">
        <v>5.0308969432461409E-2</v>
      </c>
      <c r="F30" s="5"/>
      <c r="G30" s="27">
        <v>22784.093894229944</v>
      </c>
      <c r="H30" s="29">
        <v>2600.9950248756218</v>
      </c>
      <c r="I30" s="27">
        <v>48.76865671641788</v>
      </c>
      <c r="J30" s="27">
        <v>1047.7641091417918</v>
      </c>
      <c r="K30" s="27">
        <v>943.6829442921296</v>
      </c>
      <c r="L30" s="27">
        <v>49.711517412935315</v>
      </c>
      <c r="M30" s="29">
        <v>18093.171641791047</v>
      </c>
    </row>
    <row r="31" spans="1:13" x14ac:dyDescent="0.15">
      <c r="A31" s="7">
        <v>1898</v>
      </c>
      <c r="B31" s="13">
        <v>9.8772787567367404E-2</v>
      </c>
      <c r="C31" s="13">
        <v>4.0452478552138939E-2</v>
      </c>
      <c r="D31" s="13">
        <v>0.81949551491377082</v>
      </c>
      <c r="E31" s="13">
        <v>4.1279218966722833E-2</v>
      </c>
      <c r="F31" s="5"/>
      <c r="G31" s="27">
        <v>25510.20369481526</v>
      </c>
      <c r="H31" s="29">
        <v>2519.7139303482586</v>
      </c>
      <c r="I31" s="27">
        <v>48.76865671641788</v>
      </c>
      <c r="J31" s="27">
        <v>952.51282649253812</v>
      </c>
      <c r="K31" s="27">
        <v>1031.9509678252098</v>
      </c>
      <c r="L31" s="27">
        <v>51.759800995024868</v>
      </c>
      <c r="M31" s="29">
        <v>20905.497512437811</v>
      </c>
    </row>
    <row r="32" spans="1:13" x14ac:dyDescent="0.15">
      <c r="A32" s="7">
        <v>1899</v>
      </c>
      <c r="B32" s="13">
        <v>0.11461334977890938</v>
      </c>
      <c r="C32" s="13">
        <v>4.5211689047229019E-2</v>
      </c>
      <c r="D32" s="13">
        <v>0.80354605336798224</v>
      </c>
      <c r="E32" s="13">
        <v>3.6628907805879282E-2</v>
      </c>
      <c r="F32" s="5"/>
      <c r="G32" s="27">
        <v>25955.859988736822</v>
      </c>
      <c r="H32" s="29">
        <v>2974.8880597014922</v>
      </c>
      <c r="I32" s="27">
        <v>44.704601990049731</v>
      </c>
      <c r="J32" s="27">
        <v>857.26154384328436</v>
      </c>
      <c r="K32" s="27">
        <v>1173.5082707641825</v>
      </c>
      <c r="L32" s="27">
        <v>48.768656716417901</v>
      </c>
      <c r="M32" s="29">
        <v>20856.728855721394</v>
      </c>
    </row>
    <row r="33" spans="1:13" x14ac:dyDescent="0.15">
      <c r="A33" s="7">
        <v>1900</v>
      </c>
      <c r="B33" s="13">
        <v>0.10969428330086362</v>
      </c>
      <c r="C33" s="13">
        <v>4.316313029684108E-2</v>
      </c>
      <c r="D33" s="13">
        <v>0.81656446990554299</v>
      </c>
      <c r="E33" s="13">
        <v>3.0578116496752298E-2</v>
      </c>
      <c r="F33" s="5"/>
      <c r="G33" s="27">
        <v>28531.730685872928</v>
      </c>
      <c r="H33" s="29">
        <v>3129.7677489200887</v>
      </c>
      <c r="I33" s="27">
        <v>56.197788697788667</v>
      </c>
      <c r="J33" s="27">
        <v>752.64895577395578</v>
      </c>
      <c r="K33" s="27">
        <v>1231.5188091887121</v>
      </c>
      <c r="L33" s="27">
        <v>63.599840294840277</v>
      </c>
      <c r="M33" s="29">
        <v>23297.997542997542</v>
      </c>
    </row>
    <row r="34" spans="1:13" x14ac:dyDescent="0.15">
      <c r="A34" s="7">
        <v>1901</v>
      </c>
      <c r="B34" s="13">
        <v>0.10958607673816935</v>
      </c>
      <c r="C34" s="13">
        <v>4.2555506028085555E-2</v>
      </c>
      <c r="D34" s="13">
        <v>0.81021724825751351</v>
      </c>
      <c r="E34" s="13">
        <v>3.7641168976231654E-2</v>
      </c>
      <c r="F34" s="5"/>
      <c r="G34" s="27">
        <v>30383.556516898389</v>
      </c>
      <c r="H34" s="29">
        <v>3329.6147560393324</v>
      </c>
      <c r="I34" s="27">
        <v>47.584951456310669</v>
      </c>
      <c r="J34" s="27">
        <v>1040.9208131067965</v>
      </c>
      <c r="K34" s="27">
        <v>1292.9876225095475</v>
      </c>
      <c r="L34" s="27">
        <v>55.166820388349514</v>
      </c>
      <c r="M34" s="29">
        <v>24617.281553398054</v>
      </c>
    </row>
    <row r="35" spans="1:13" x14ac:dyDescent="0.15">
      <c r="A35" s="7">
        <v>1902</v>
      </c>
      <c r="B35" s="13">
        <v>0.12476336604988851</v>
      </c>
      <c r="C35" s="13">
        <v>4.8045276018662639E-2</v>
      </c>
      <c r="D35" s="13">
        <v>0.79436713173117179</v>
      </c>
      <c r="E35" s="13">
        <v>3.2824226200277175E-2</v>
      </c>
      <c r="F35" s="5"/>
      <c r="G35" s="27">
        <v>28250.835005314482</v>
      </c>
      <c r="H35" s="29">
        <v>3524.6692689830547</v>
      </c>
      <c r="I35" s="27">
        <v>47.014388489208628</v>
      </c>
      <c r="J35" s="27">
        <v>832.54646282973624</v>
      </c>
      <c r="K35" s="27">
        <v>1357.319165588031</v>
      </c>
      <c r="L35" s="27">
        <v>47.75094724220623</v>
      </c>
      <c r="M35" s="29">
        <v>22441.534772182247</v>
      </c>
    </row>
    <row r="36" spans="1:13" x14ac:dyDescent="0.15">
      <c r="A36" s="7">
        <v>1903</v>
      </c>
      <c r="B36" s="13">
        <v>0.11388207678801958</v>
      </c>
      <c r="C36" s="13">
        <v>4.7641885817703414E-2</v>
      </c>
      <c r="D36" s="13">
        <v>0.79047416948733495</v>
      </c>
      <c r="E36" s="13">
        <v>4.8001867906941983E-2</v>
      </c>
      <c r="F36" s="5"/>
      <c r="G36" s="27">
        <v>28377.880149102482</v>
      </c>
      <c r="H36" s="29">
        <v>3231.7319262213055</v>
      </c>
      <c r="I36" s="27">
        <v>61.28956623681124</v>
      </c>
      <c r="J36" s="27">
        <v>1244.9443141852287</v>
      </c>
      <c r="K36" s="27">
        <v>1351.9757258120128</v>
      </c>
      <c r="L36" s="27">
        <v>55.957373974208672</v>
      </c>
      <c r="M36" s="29">
        <v>22431.981242672915</v>
      </c>
    </row>
    <row r="37" spans="1:13" x14ac:dyDescent="0.15">
      <c r="A37" s="7">
        <v>1904</v>
      </c>
      <c r="B37" s="13">
        <v>0.10461862846283405</v>
      </c>
      <c r="C37" s="13">
        <v>5.4686465826825195E-2</v>
      </c>
      <c r="D37" s="13">
        <v>0.78625531656950731</v>
      </c>
      <c r="E37" s="13">
        <v>5.443958914083348E-2</v>
      </c>
      <c r="F37" s="5"/>
      <c r="G37" s="27">
        <v>29085.607826330168</v>
      </c>
      <c r="H37" s="29">
        <v>3042.8963987985344</v>
      </c>
      <c r="I37" s="27">
        <v>56.793163383545753</v>
      </c>
      <c r="J37" s="27">
        <v>1467.1567207415992</v>
      </c>
      <c r="K37" s="27">
        <v>1590.5890984470441</v>
      </c>
      <c r="L37" s="27">
        <v>59.458655851680177</v>
      </c>
      <c r="M37" s="29">
        <v>22868.713789107765</v>
      </c>
    </row>
    <row r="38" spans="1:13" x14ac:dyDescent="0.15">
      <c r="A38" s="7">
        <v>1905</v>
      </c>
      <c r="B38" s="13">
        <v>0.11985632888774371</v>
      </c>
      <c r="C38" s="13">
        <v>6.5126182616406736E-2</v>
      </c>
      <c r="D38" s="13">
        <v>0.76117367443506267</v>
      </c>
      <c r="E38" s="13">
        <v>5.3843814060786907E-2</v>
      </c>
      <c r="F38" s="5"/>
      <c r="G38" s="27">
        <v>31563.768916025059</v>
      </c>
      <c r="H38" s="29">
        <v>3783.1174681358411</v>
      </c>
      <c r="I38" s="27">
        <v>65.12016412661194</v>
      </c>
      <c r="J38" s="27">
        <v>1580.1216295427903</v>
      </c>
      <c r="K38" s="27">
        <v>2055.6277784871104</v>
      </c>
      <c r="L38" s="27">
        <v>54.271910902696355</v>
      </c>
      <c r="M38" s="29">
        <v>24025.509964830009</v>
      </c>
    </row>
    <row r="39" spans="1:13" x14ac:dyDescent="0.15">
      <c r="A39" s="7">
        <v>1906</v>
      </c>
      <c r="B39" s="13">
        <v>8.5492908422173136E-2</v>
      </c>
      <c r="C39" s="13">
        <v>5.5513824814736212E-2</v>
      </c>
      <c r="D39" s="13">
        <v>0.80627115161370311</v>
      </c>
      <c r="E39" s="13">
        <v>5.2722115149387544E-2</v>
      </c>
      <c r="F39" s="5"/>
      <c r="G39" s="27">
        <v>33647.7909013221</v>
      </c>
      <c r="H39" s="29">
        <v>2876.6475061351607</v>
      </c>
      <c r="I39" s="27">
        <v>71.195527522935777</v>
      </c>
      <c r="J39" s="27">
        <v>1639.3706995412845</v>
      </c>
      <c r="K39" s="27">
        <v>1867.9175694988701</v>
      </c>
      <c r="L39" s="27">
        <v>63.416479357798167</v>
      </c>
      <c r="M39" s="29">
        <v>27129.243119266052</v>
      </c>
    </row>
    <row r="40" spans="1:13" x14ac:dyDescent="0.15">
      <c r="A40" s="7">
        <v>1907</v>
      </c>
      <c r="B40" s="13">
        <v>0.10749156773845937</v>
      </c>
      <c r="C40" s="13">
        <v>4.9409235145320744E-2</v>
      </c>
      <c r="D40" s="13">
        <v>0.79240298760625505</v>
      </c>
      <c r="E40" s="13">
        <v>5.0696209509964889E-2</v>
      </c>
      <c r="F40" s="5"/>
      <c r="G40" s="27">
        <v>35088.506147709704</v>
      </c>
      <c r="H40" s="29">
        <v>3771.718535417886</v>
      </c>
      <c r="I40" s="27">
        <v>71.734357848518101</v>
      </c>
      <c r="J40" s="27">
        <v>1658.857025246981</v>
      </c>
      <c r="K40" s="27">
        <v>1733.6962511502213</v>
      </c>
      <c r="L40" s="27">
        <v>48.26287596048298</v>
      </c>
      <c r="M40" s="29">
        <v>27804.237102085615</v>
      </c>
    </row>
    <row r="41" spans="1:13" x14ac:dyDescent="0.15">
      <c r="A41" s="7">
        <v>1908</v>
      </c>
      <c r="B41" s="13">
        <v>0.10816789373301802</v>
      </c>
      <c r="C41" s="13">
        <v>4.7810161859611448E-2</v>
      </c>
      <c r="D41" s="13">
        <v>0.7986816067265039</v>
      </c>
      <c r="E41" s="13">
        <v>4.5340337680866649E-2</v>
      </c>
      <c r="F41" s="5"/>
      <c r="G41" s="27">
        <v>35205.6222690375</v>
      </c>
      <c r="H41" s="29">
        <v>3808.1180084020211</v>
      </c>
      <c r="I41" s="27">
        <v>62.272982062780272</v>
      </c>
      <c r="J41" s="27">
        <v>1480.5096225710017</v>
      </c>
      <c r="K41" s="27">
        <v>1683.1864990510242</v>
      </c>
      <c r="L41" s="27">
        <v>53.452197309417045</v>
      </c>
      <c r="M41" s="29">
        <v>28118.082959641255</v>
      </c>
    </row>
    <row r="42" spans="1:13" x14ac:dyDescent="0.15">
      <c r="A42" s="7">
        <v>1909</v>
      </c>
      <c r="B42" s="13">
        <v>0.13128956487673146</v>
      </c>
      <c r="C42" s="13">
        <v>5.6795715828163514E-2</v>
      </c>
      <c r="D42" s="13">
        <v>0.75510714624719255</v>
      </c>
      <c r="E42" s="13">
        <v>5.6807573047912473E-2</v>
      </c>
      <c r="F42" s="5"/>
      <c r="G42" s="27">
        <v>33734.501642455914</v>
      </c>
      <c r="H42" s="29">
        <v>4428.98804197142</v>
      </c>
      <c r="I42" s="27">
        <v>66.683673469387742</v>
      </c>
      <c r="J42" s="27">
        <v>1790.5801209372637</v>
      </c>
      <c r="K42" s="27">
        <v>1915.9751688896415</v>
      </c>
      <c r="L42" s="27">
        <v>59.111371882086161</v>
      </c>
      <c r="M42" s="29">
        <v>25473.163265306117</v>
      </c>
    </row>
    <row r="43" spans="1:13" x14ac:dyDescent="0.15">
      <c r="A43" s="7">
        <v>1910</v>
      </c>
      <c r="B43" s="13">
        <v>0.12102424681167716</v>
      </c>
      <c r="C43" s="13">
        <v>6.109029672825371E-2</v>
      </c>
      <c r="D43" s="13">
        <v>0.75148545420249391</v>
      </c>
      <c r="E43" s="13">
        <v>6.6400002257575363E-2</v>
      </c>
      <c r="F43" s="5"/>
      <c r="G43" s="27">
        <v>33991.308545654225</v>
      </c>
      <c r="H43" s="27">
        <v>4113.7725148811278</v>
      </c>
      <c r="I43" s="27">
        <v>63.859934853420192</v>
      </c>
      <c r="J43" s="27">
        <v>2128.6644951140065</v>
      </c>
      <c r="K43" s="27">
        <v>2076.5391252356426</v>
      </c>
      <c r="L43" s="27">
        <v>64.498534201954399</v>
      </c>
      <c r="M43" s="27">
        <v>25543.973941368076</v>
      </c>
    </row>
    <row r="44" spans="1:13" x14ac:dyDescent="0.15">
      <c r="A44" s="7">
        <v>1911</v>
      </c>
      <c r="B44" s="13">
        <v>0.11384673714398605</v>
      </c>
      <c r="C44" s="13">
        <v>5.4765903620717052E-2</v>
      </c>
      <c r="D44" s="13">
        <v>0.78171516598479018</v>
      </c>
      <c r="E44" s="13">
        <v>4.967219325050657E-2</v>
      </c>
      <c r="F44" s="5"/>
      <c r="G44" s="27">
        <v>38377.121987495251</v>
      </c>
      <c r="H44" s="27">
        <v>4369.1101192530596</v>
      </c>
      <c r="I44" s="27">
        <v>67.407709011943538</v>
      </c>
      <c r="J44" s="27">
        <v>1745.5048859934852</v>
      </c>
      <c r="K44" s="27">
        <v>2101.7577640076661</v>
      </c>
      <c r="L44" s="27">
        <v>93.363224755700315</v>
      </c>
      <c r="M44" s="27">
        <v>29999.978284473393</v>
      </c>
    </row>
    <row r="45" spans="1:13" x14ac:dyDescent="0.15">
      <c r="A45" s="7">
        <v>1912</v>
      </c>
      <c r="B45" s="13">
        <v>0.12667282230965704</v>
      </c>
      <c r="C45" s="13">
        <v>5.0067511354729345E-2</v>
      </c>
      <c r="D45" s="13">
        <v>0.76269390470594156</v>
      </c>
      <c r="E45" s="13">
        <v>6.0565761629672088E-2</v>
      </c>
      <c r="F45" s="5"/>
      <c r="G45" s="27">
        <v>41364.897666663048</v>
      </c>
      <c r="H45" s="27">
        <v>5239.8083319863554</v>
      </c>
      <c r="I45" s="27">
        <v>72.997340425531902</v>
      </c>
      <c r="J45" s="27">
        <v>2391.5319148936169</v>
      </c>
      <c r="K45" s="27">
        <v>2071.0374836128694</v>
      </c>
      <c r="L45" s="27">
        <v>40.767276595744676</v>
      </c>
      <c r="M45" s="27">
        <v>31548.755319148931</v>
      </c>
    </row>
    <row r="46" spans="1:13" x14ac:dyDescent="0.15">
      <c r="A46" s="7">
        <v>1913</v>
      </c>
      <c r="B46" s="13">
        <v>0.13693627867654684</v>
      </c>
      <c r="C46" s="13">
        <v>4.6160516822231545E-2</v>
      </c>
      <c r="D46" s="13">
        <v>0.76389722484399136</v>
      </c>
      <c r="E46" s="13">
        <v>5.3005979657230286E-2</v>
      </c>
      <c r="F46" s="5"/>
      <c r="G46" s="27">
        <v>45233.588205608197</v>
      </c>
      <c r="H46" s="27">
        <v>6194.1192400633263</v>
      </c>
      <c r="I46" s="27">
        <v>74.880208333333329</v>
      </c>
      <c r="J46" s="27">
        <v>2232.7916666666665</v>
      </c>
      <c r="K46" s="27">
        <v>2088.0058092948716</v>
      </c>
      <c r="L46" s="27">
        <v>89.978781249999983</v>
      </c>
      <c r="M46" s="27">
        <v>34553.8125</v>
      </c>
    </row>
    <row r="47" spans="1:13" x14ac:dyDescent="0.15">
      <c r="A47" s="7">
        <v>1914</v>
      </c>
      <c r="B47" s="13">
        <v>0.14878873280649613</v>
      </c>
      <c r="C47" s="13">
        <v>1.182950936264354E-2</v>
      </c>
      <c r="D47" s="13">
        <v>0.78045483757774825</v>
      </c>
      <c r="E47" s="13">
        <v>5.8926920253111983E-2</v>
      </c>
      <c r="F47" s="5"/>
      <c r="G47" s="27">
        <v>41823.406170521615</v>
      </c>
      <c r="H47" s="27">
        <v>6222.8516057633014</v>
      </c>
      <c r="I47" s="27">
        <v>77.55675954592364</v>
      </c>
      <c r="J47" s="27">
        <v>2333.4468524251806</v>
      </c>
      <c r="K47" s="27">
        <v>494.75037487182908</v>
      </c>
      <c r="L47" s="27">
        <v>53.520908152734783</v>
      </c>
      <c r="M47" s="27">
        <v>32641.279669762644</v>
      </c>
    </row>
    <row r="48" spans="1:13" x14ac:dyDescent="0.15">
      <c r="A48" s="7">
        <v>1915</v>
      </c>
      <c r="B48" s="13">
        <v>0.20088960578389126</v>
      </c>
      <c r="C48" s="13">
        <v>5.8275431288872396E-3</v>
      </c>
      <c r="D48" s="13">
        <v>0.73015261332608905</v>
      </c>
      <c r="E48" s="13">
        <v>6.3130237761132524E-2</v>
      </c>
      <c r="F48" s="5"/>
      <c r="G48" s="27">
        <v>51826.525592007907</v>
      </c>
      <c r="H48" s="27">
        <v>10411.41029532722</v>
      </c>
      <c r="I48" s="27">
        <v>70.449178644763862</v>
      </c>
      <c r="J48" s="27">
        <v>3153.4394250513346</v>
      </c>
      <c r="K48" s="27">
        <v>302.02131310780436</v>
      </c>
      <c r="L48" s="27">
        <v>47.932279260780284</v>
      </c>
      <c r="M48" s="27">
        <v>37841.27310061601</v>
      </c>
    </row>
    <row r="49" spans="1:13" x14ac:dyDescent="0.15">
      <c r="A49" s="7">
        <v>1916</v>
      </c>
      <c r="B49" s="13">
        <v>0.16608888432190011</v>
      </c>
      <c r="C49" s="13">
        <v>2.8859655183780001E-3</v>
      </c>
      <c r="D49" s="13">
        <v>0.78425201542011014</v>
      </c>
      <c r="E49" s="13">
        <v>4.6773134739611727E-2</v>
      </c>
      <c r="F49" s="5"/>
      <c r="G49" s="27">
        <v>86992.976685799702</v>
      </c>
      <c r="H49" s="27">
        <v>14448.566441585539</v>
      </c>
      <c r="I49" s="27">
        <v>73.70300751879698</v>
      </c>
      <c r="J49" s="27">
        <v>3943.1109022556384</v>
      </c>
      <c r="K49" s="27">
        <v>251.05873105627921</v>
      </c>
      <c r="L49" s="27">
        <v>52.120310150375936</v>
      </c>
      <c r="M49" s="27">
        <v>68224.417293233069</v>
      </c>
    </row>
    <row r="50" spans="1:13" x14ac:dyDescent="0.15">
      <c r="A50" s="7">
        <v>1917</v>
      </c>
      <c r="B50" s="13">
        <v>0.18781349713712414</v>
      </c>
      <c r="C50" s="13">
        <v>1.9070101356099239E-2</v>
      </c>
      <c r="D50" s="13">
        <v>0.74959661140900591</v>
      </c>
      <c r="E50" s="13">
        <v>4.35197900977706E-2</v>
      </c>
      <c r="F50" s="5"/>
      <c r="G50" s="27">
        <v>85928.962727428647</v>
      </c>
      <c r="H50" s="27">
        <v>16138.618995203968</v>
      </c>
      <c r="I50" s="27">
        <v>61.170046801872068</v>
      </c>
      <c r="J50" s="27">
        <v>3629.4227769110762</v>
      </c>
      <c r="K50" s="27">
        <v>1638.674028636538</v>
      </c>
      <c r="L50" s="27">
        <v>49.017597503900149</v>
      </c>
      <c r="M50" s="27">
        <v>64412.059282371287</v>
      </c>
    </row>
    <row r="51" spans="1:13" x14ac:dyDescent="0.15">
      <c r="A51" s="7">
        <v>1918</v>
      </c>
      <c r="B51" s="13">
        <v>0.15083235533821335</v>
      </c>
      <c r="C51" s="13">
        <v>2.5099837252966772E-2</v>
      </c>
      <c r="D51" s="13">
        <v>0.77353025571601819</v>
      </c>
      <c r="E51" s="13">
        <v>5.0537551692801636E-2</v>
      </c>
      <c r="F51" s="5"/>
      <c r="G51" s="27">
        <v>71827.207168331457</v>
      </c>
      <c r="H51" s="27">
        <v>10833.866834565235</v>
      </c>
      <c r="I51" s="27">
        <v>45.562749003984059</v>
      </c>
      <c r="J51" s="27">
        <v>3532.1978751660022</v>
      </c>
      <c r="K51" s="27">
        <v>1802.8512102602479</v>
      </c>
      <c r="L51" s="27">
        <v>52.210571049136782</v>
      </c>
      <c r="M51" s="27">
        <v>55560.517928286848</v>
      </c>
    </row>
    <row r="52" spans="1:13" x14ac:dyDescent="0.15">
      <c r="A52" s="7">
        <v>1919</v>
      </c>
      <c r="B52" s="13">
        <v>0.12221928380320246</v>
      </c>
      <c r="C52" s="13">
        <v>1.9479151837527096E-2</v>
      </c>
      <c r="D52" s="13">
        <v>0.80017825930796005</v>
      </c>
      <c r="E52" s="13">
        <v>5.8123305051310269E-2</v>
      </c>
      <c r="F52" s="5"/>
      <c r="G52" s="27">
        <v>77033.507040749377</v>
      </c>
      <c r="H52" s="27">
        <v>9414.9800593693435</v>
      </c>
      <c r="I52" s="27">
        <v>71.771676300578022</v>
      </c>
      <c r="J52" s="27">
        <v>4328.9653179190746</v>
      </c>
      <c r="K52" s="27">
        <v>1500.5473802239699</v>
      </c>
      <c r="L52" s="27">
        <v>76.705034682080921</v>
      </c>
      <c r="M52" s="27">
        <v>61640.537572254325</v>
      </c>
    </row>
    <row r="53" spans="1:13" x14ac:dyDescent="0.15">
      <c r="A53" s="7">
        <v>1920</v>
      </c>
      <c r="B53" s="13">
        <v>0.10787868866428409</v>
      </c>
      <c r="C53" s="13">
        <v>3.9384757249092767E-2</v>
      </c>
      <c r="D53" s="13">
        <v>0.77729377339090511</v>
      </c>
      <c r="E53" s="13">
        <v>7.5442780695718081E-2</v>
      </c>
      <c r="F53" s="5"/>
      <c r="G53" s="27">
        <v>69994.331033023205</v>
      </c>
      <c r="H53" s="27">
        <v>7550.8966457763481</v>
      </c>
      <c r="I53" s="27">
        <v>44.023203592814369</v>
      </c>
      <c r="J53" s="27">
        <v>5178.4331337325348</v>
      </c>
      <c r="K53" s="27">
        <v>2756.7097365482596</v>
      </c>
      <c r="L53" s="27">
        <v>58.110628742514969</v>
      </c>
      <c r="M53" s="27">
        <v>54406.157684630736</v>
      </c>
    </row>
    <row r="54" spans="1:13" x14ac:dyDescent="0.15">
      <c r="A54" s="7">
        <v>1921</v>
      </c>
      <c r="B54" s="13">
        <v>0.12291613050433114</v>
      </c>
      <c r="C54" s="13">
        <v>6.2607047745084549E-2</v>
      </c>
      <c r="D54" s="13">
        <v>0.76546668198636048</v>
      </c>
      <c r="E54" s="13">
        <v>4.9010139764223824E-2</v>
      </c>
      <c r="F54" s="5"/>
      <c r="G54" s="27">
        <v>43277.786858925378</v>
      </c>
      <c r="H54" s="27">
        <v>5319.5380974902992</v>
      </c>
      <c r="I54" s="27">
        <v>42.781650798646623</v>
      </c>
      <c r="J54" s="27">
        <v>2029.8659217877096</v>
      </c>
      <c r="K54" s="27">
        <v>2709.4944681783336</v>
      </c>
      <c r="L54" s="27">
        <v>48.40281005586592</v>
      </c>
      <c r="M54" s="27">
        <v>33127.703910614524</v>
      </c>
    </row>
    <row r="55" spans="1:13" x14ac:dyDescent="0.15">
      <c r="A55" s="7">
        <v>1922</v>
      </c>
      <c r="B55" s="13">
        <v>0.1622075679512909</v>
      </c>
      <c r="C55" s="13">
        <v>5.7475626531702649E-2</v>
      </c>
      <c r="D55" s="13">
        <v>0.71794050108498408</v>
      </c>
      <c r="E55" s="13">
        <v>6.2376304432022328E-2</v>
      </c>
      <c r="F55" s="5"/>
      <c r="G55" s="27">
        <v>42282.585249596908</v>
      </c>
      <c r="H55" s="27">
        <v>6858.5553200302411</v>
      </c>
      <c r="I55" s="27">
        <v>55.034778813302609</v>
      </c>
      <c r="J55" s="27">
        <v>2532.9457364341083</v>
      </c>
      <c r="K55" s="27">
        <v>2430.2180786007111</v>
      </c>
      <c r="L55" s="27">
        <v>49.450894454382826</v>
      </c>
      <c r="M55" s="27">
        <v>30356.380441264162</v>
      </c>
    </row>
    <row r="56" spans="1:13" x14ac:dyDescent="0.15">
      <c r="A56" s="7">
        <v>1923</v>
      </c>
      <c r="B56" s="13">
        <v>0.16748282496124106</v>
      </c>
      <c r="C56" s="13">
        <v>4.6271340748372608E-2</v>
      </c>
      <c r="D56" s="13">
        <v>0.71278392772133226</v>
      </c>
      <c r="E56" s="13">
        <v>7.3461906569054158E-2</v>
      </c>
      <c r="F56" s="5"/>
      <c r="G56" s="27">
        <v>45535.235250102545</v>
      </c>
      <c r="H56" s="27">
        <v>7626.369834961858</v>
      </c>
      <c r="I56" s="27">
        <v>48.096246166250239</v>
      </c>
      <c r="J56" s="27">
        <v>3223.4739308728763</v>
      </c>
      <c r="K56" s="27">
        <v>2106.9763863148028</v>
      </c>
      <c r="L56" s="27">
        <v>73.535020503807843</v>
      </c>
      <c r="M56" s="27">
        <v>32456.783831282952</v>
      </c>
    </row>
    <row r="57" spans="1:13" x14ac:dyDescent="0.15">
      <c r="A57" s="7">
        <v>1924</v>
      </c>
      <c r="B57" s="13">
        <v>0.15846654758512432</v>
      </c>
      <c r="C57" s="13">
        <v>4.5950518102841287E-2</v>
      </c>
      <c r="D57" s="13">
        <v>0.72422438987259197</v>
      </c>
      <c r="E57" s="13">
        <v>7.1358544439442534E-2</v>
      </c>
      <c r="F57" s="5"/>
      <c r="G57" s="27">
        <v>49613.124868717015</v>
      </c>
      <c r="H57" s="27">
        <v>7862.02061285526</v>
      </c>
      <c r="I57" s="27">
        <v>123.76887279997804</v>
      </c>
      <c r="J57" s="27">
        <v>3324.8245614035086</v>
      </c>
      <c r="K57" s="27">
        <v>2279.7487924185066</v>
      </c>
      <c r="L57" s="27">
        <v>91.726941520467818</v>
      </c>
      <c r="M57" s="27">
        <v>35931.035087719298</v>
      </c>
    </row>
    <row r="58" spans="1:13" x14ac:dyDescent="0.15">
      <c r="A58" s="7">
        <v>1925</v>
      </c>
      <c r="B58" s="13">
        <v>0.17942406188732615</v>
      </c>
      <c r="C58" s="13">
        <v>4.7667148178256381E-2</v>
      </c>
      <c r="D58" s="13">
        <v>0.71811472933326481</v>
      </c>
      <c r="E58" s="13">
        <v>5.4794060601152675E-2</v>
      </c>
      <c r="F58" s="5"/>
      <c r="G58" s="27">
        <v>52005.690673041026</v>
      </c>
      <c r="H58" s="27">
        <v>9331.072261812853</v>
      </c>
      <c r="I58" s="27">
        <v>123.02053622361665</v>
      </c>
      <c r="J58" s="27">
        <v>2639.3496862521388</v>
      </c>
      <c r="K58" s="27">
        <v>2478.9629634244125</v>
      </c>
      <c r="L58" s="27">
        <v>87.232743867655444</v>
      </c>
      <c r="M58" s="27">
        <v>37346.052481460349</v>
      </c>
    </row>
    <row r="59" spans="1:13" x14ac:dyDescent="0.15">
      <c r="A59" s="7">
        <v>1926</v>
      </c>
      <c r="B59" s="13">
        <v>0.18683359087912554</v>
      </c>
      <c r="C59" s="13">
        <v>4.7259658402878435E-2</v>
      </c>
      <c r="D59" s="13">
        <v>0.71715046908197977</v>
      </c>
      <c r="E59" s="13">
        <v>4.8756281636016252E-2</v>
      </c>
      <c r="F59" s="5"/>
      <c r="G59" s="27">
        <v>50463.426598358943</v>
      </c>
      <c r="H59" s="27">
        <v>9428.2631994365765</v>
      </c>
      <c r="I59" s="27">
        <v>140.29943502824858</v>
      </c>
      <c r="J59" s="27">
        <v>2230.0225988700563</v>
      </c>
      <c r="K59" s="27">
        <v>2384.8843028771735</v>
      </c>
      <c r="L59" s="27">
        <v>90.087005649717497</v>
      </c>
      <c r="M59" s="27">
        <v>36189.870056497173</v>
      </c>
    </row>
    <row r="60" spans="1:13" x14ac:dyDescent="0.15">
      <c r="A60" s="7">
        <v>1927</v>
      </c>
      <c r="B60" s="13">
        <v>0.18020457734221668</v>
      </c>
      <c r="C60" s="13">
        <v>4.4980863326949706E-2</v>
      </c>
      <c r="D60" s="13">
        <v>0.72350582788177975</v>
      </c>
      <c r="E60" s="13">
        <v>5.1308731449053957E-2</v>
      </c>
      <c r="F60" s="5"/>
      <c r="G60" s="27">
        <v>51386.446866960599</v>
      </c>
      <c r="H60" s="27">
        <v>9260.0729387789088</v>
      </c>
      <c r="I60" s="27">
        <v>135.440414507772</v>
      </c>
      <c r="J60" s="27">
        <v>2437.927461139896</v>
      </c>
      <c r="K60" s="27">
        <v>2311.4067433803175</v>
      </c>
      <c r="L60" s="27">
        <v>63.205526770293602</v>
      </c>
      <c r="M60" s="27">
        <v>37178.393782383413</v>
      </c>
    </row>
    <row r="61" spans="1:13" x14ac:dyDescent="0.15">
      <c r="A61" s="7">
        <v>1928</v>
      </c>
      <c r="B61" s="13">
        <v>0.19004238098849424</v>
      </c>
      <c r="C61" s="13">
        <v>3.9614189427399388E-2</v>
      </c>
      <c r="D61" s="13">
        <v>0.7272455870749025</v>
      </c>
      <c r="E61" s="13">
        <v>4.3097842509203954E-2</v>
      </c>
      <c r="F61" s="5"/>
      <c r="G61" s="27">
        <v>54713.11518078181</v>
      </c>
      <c r="H61" s="27">
        <v>10397.810680253504</v>
      </c>
      <c r="I61" s="27">
        <v>150.6903093987157</v>
      </c>
      <c r="J61" s="27">
        <v>2121.1091652072387</v>
      </c>
      <c r="K61" s="27">
        <v>2167.4157089346118</v>
      </c>
      <c r="L61" s="27">
        <v>86.217746643315806</v>
      </c>
      <c r="M61" s="27">
        <v>39789.871570344425</v>
      </c>
    </row>
    <row r="62" spans="1:13" x14ac:dyDescent="0.15">
      <c r="A62" s="7">
        <v>1929</v>
      </c>
      <c r="B62" s="13">
        <v>0.16518370099245275</v>
      </c>
      <c r="C62" s="13">
        <v>4.0092279373780911E-2</v>
      </c>
      <c r="D62" s="13">
        <v>0.75224426062602501</v>
      </c>
      <c r="E62" s="13">
        <v>4.2479759007741251E-2</v>
      </c>
      <c r="F62" s="5"/>
      <c r="G62" s="27">
        <v>54000.45119206098</v>
      </c>
      <c r="H62" s="27">
        <v>8919.9943831669389</v>
      </c>
      <c r="I62" s="27">
        <v>139.24547577349676</v>
      </c>
      <c r="J62" s="27">
        <v>2075.3298307063628</v>
      </c>
      <c r="K62" s="27">
        <v>2165.0011755023293</v>
      </c>
      <c r="L62" s="27">
        <v>79.350846468184457</v>
      </c>
      <c r="M62" s="27">
        <v>40621.529480443663</v>
      </c>
    </row>
    <row r="63" spans="1:13" x14ac:dyDescent="0.15">
      <c r="A63" s="7">
        <v>1930</v>
      </c>
      <c r="B63" s="13">
        <v>0.1702365263166217</v>
      </c>
      <c r="C63" s="13">
        <v>4.0367119243475365E-2</v>
      </c>
      <c r="D63" s="13">
        <v>0.75248647756376397</v>
      </c>
      <c r="E63" s="13">
        <v>3.6909876876138954E-2</v>
      </c>
      <c r="F63" s="5"/>
      <c r="G63" s="27">
        <v>40531.326952008058</v>
      </c>
      <c r="H63" s="27">
        <v>6899.9123073131186</v>
      </c>
      <c r="I63" s="27">
        <v>127.17814371257484</v>
      </c>
      <c r="J63" s="27">
        <v>1307</v>
      </c>
      <c r="K63" s="27">
        <v>1636.1329081679962</v>
      </c>
      <c r="L63" s="27">
        <v>61.82814371257485</v>
      </c>
      <c r="M63" s="27">
        <v>30499.275449101795</v>
      </c>
    </row>
    <row r="64" spans="1:13" x14ac:dyDescent="0.15">
      <c r="A64" s="7">
        <v>1931</v>
      </c>
      <c r="B64" s="13">
        <v>0.17328505627567359</v>
      </c>
      <c r="C64" s="13">
        <v>4.6968313077481352E-2</v>
      </c>
      <c r="D64" s="13">
        <v>0.73777104044294128</v>
      </c>
      <c r="E64" s="13">
        <v>4.197559020390379E-2</v>
      </c>
      <c r="F64" s="5"/>
      <c r="G64" s="27">
        <v>28510.011437182857</v>
      </c>
      <c r="H64" s="27">
        <v>4940.3589363123292</v>
      </c>
      <c r="I64" s="27">
        <v>122.2898883782009</v>
      </c>
      <c r="J64" s="27">
        <v>1021.2278397898882</v>
      </c>
      <c r="K64" s="27">
        <v>1339.0671430241784</v>
      </c>
      <c r="L64" s="27">
        <v>53.206828627708461</v>
      </c>
      <c r="M64" s="27">
        <v>21033.860801050552</v>
      </c>
    </row>
    <row r="65" spans="1:13" x14ac:dyDescent="0.15">
      <c r="A65" s="7">
        <v>1932</v>
      </c>
      <c r="B65" s="13">
        <v>0.19445484720799164</v>
      </c>
      <c r="C65" s="13">
        <v>4.3270568516378574E-2</v>
      </c>
      <c r="D65" s="13">
        <v>0.72066777187237385</v>
      </c>
      <c r="E65" s="13">
        <v>4.1606812403255866E-2</v>
      </c>
      <c r="F65" s="5"/>
      <c r="G65" s="27">
        <v>21574.619876963534</v>
      </c>
      <c r="H65" s="27">
        <v>4195.2894117454434</v>
      </c>
      <c r="I65" s="27">
        <v>82.450576240839766</v>
      </c>
      <c r="J65" s="27">
        <v>775.01464128843327</v>
      </c>
      <c r="K65" s="27">
        <v>933.54606760097363</v>
      </c>
      <c r="L65" s="27">
        <v>40.185944363103943</v>
      </c>
      <c r="M65" s="27">
        <v>15548.133235724739</v>
      </c>
    </row>
    <row r="66" spans="1:13" x14ac:dyDescent="0.15">
      <c r="A66" s="7">
        <v>1933</v>
      </c>
      <c r="B66" s="13">
        <v>0.20501550056890744</v>
      </c>
      <c r="C66" s="13">
        <v>4.2485111476479639E-2</v>
      </c>
      <c r="D66" s="13">
        <v>0.71080508423146616</v>
      </c>
      <c r="E66" s="13">
        <v>4.1694303723146635E-2</v>
      </c>
      <c r="F66" s="5"/>
      <c r="G66" s="27">
        <v>24034.410055843633</v>
      </c>
      <c r="H66" s="27">
        <v>4927.4266084771652</v>
      </c>
      <c r="I66" s="27">
        <v>109.58641860092008</v>
      </c>
      <c r="J66" s="27">
        <v>847.12962962962956</v>
      </c>
      <c r="K66" s="27">
        <v>1021.10459049394</v>
      </c>
      <c r="L66" s="27">
        <v>45.381944444444443</v>
      </c>
      <c r="M66" s="27">
        <v>17083.780864197532</v>
      </c>
    </row>
    <row r="67" spans="1:13" x14ac:dyDescent="0.15">
      <c r="A67" s="7">
        <v>1934</v>
      </c>
      <c r="B67" s="13">
        <v>0.21299505780769326</v>
      </c>
      <c r="C67" s="13">
        <v>5.7475132133319846E-2</v>
      </c>
      <c r="D67" s="13">
        <v>0.69089238287548282</v>
      </c>
      <c r="E67" s="13">
        <v>3.8637427183504131E-2</v>
      </c>
      <c r="F67" s="5"/>
      <c r="G67" s="27">
        <v>30361.346026434028</v>
      </c>
      <c r="H67" s="27">
        <v>6466.8166520196937</v>
      </c>
      <c r="I67" s="27">
        <v>84.491022620643037</v>
      </c>
      <c r="J67" s="27">
        <v>1044.4286781179983</v>
      </c>
      <c r="K67" s="27">
        <v>1745.0223746147412</v>
      </c>
      <c r="L67" s="27">
        <v>44.16459555087598</v>
      </c>
      <c r="M67" s="27">
        <v>20976.422703510078</v>
      </c>
    </row>
    <row r="68" spans="1:13" x14ac:dyDescent="0.15">
      <c r="A68" s="7">
        <v>1935</v>
      </c>
      <c r="B68" s="13">
        <v>0.21686995155569527</v>
      </c>
      <c r="C68" s="13">
        <v>6.1501780212171862E-2</v>
      </c>
      <c r="D68" s="13">
        <v>0.6800042403997627</v>
      </c>
      <c r="E68" s="13">
        <v>4.1624027832370139E-2</v>
      </c>
      <c r="F68" s="5"/>
      <c r="G68" s="27">
        <v>32225.432052306125</v>
      </c>
      <c r="H68" s="27">
        <v>6988.7278880449794</v>
      </c>
      <c r="I68" s="27">
        <v>78.746838028050178</v>
      </c>
      <c r="J68" s="27">
        <v>1218.4705025491623</v>
      </c>
      <c r="K68" s="27">
        <v>1981.9214393232098</v>
      </c>
      <c r="L68" s="27">
        <v>44.134940078130178</v>
      </c>
      <c r="M68" s="27">
        <v>21913.430444282592</v>
      </c>
    </row>
    <row r="69" spans="1:13" x14ac:dyDescent="0.15">
      <c r="A69" s="7">
        <v>1936</v>
      </c>
      <c r="B69" s="13">
        <v>0.25002297798298412</v>
      </c>
      <c r="C69" s="13">
        <v>5.6587782581468231E-2</v>
      </c>
      <c r="D69" s="13">
        <v>0.64938567975549522</v>
      </c>
      <c r="E69" s="13">
        <v>4.4003559680052484E-2</v>
      </c>
      <c r="F69" s="5"/>
      <c r="G69" s="27">
        <v>35838.911049036986</v>
      </c>
      <c r="H69" s="27">
        <v>8960.5512681475011</v>
      </c>
      <c r="I69" s="27">
        <v>82.811011076650317</v>
      </c>
      <c r="J69" s="27">
        <v>1461.6522366522365</v>
      </c>
      <c r="K69" s="27">
        <v>2028.0445063994846</v>
      </c>
      <c r="L69" s="27">
        <v>32.576413485504389</v>
      </c>
      <c r="M69" s="27">
        <v>23273.275613275611</v>
      </c>
    </row>
    <row r="70" spans="1:13" x14ac:dyDescent="0.15">
      <c r="A70" s="7">
        <v>1937</v>
      </c>
      <c r="B70" s="13">
        <v>0.20987908276517239</v>
      </c>
      <c r="C70" s="13">
        <v>5.1333685369803192E-2</v>
      </c>
      <c r="D70" s="13">
        <v>0.69701589300445199</v>
      </c>
      <c r="E70" s="13">
        <v>4.1771338860572514E-2</v>
      </c>
      <c r="F70" s="5"/>
      <c r="G70" s="27">
        <v>43888.12016657932</v>
      </c>
      <c r="H70" s="27">
        <v>9211.1984048493323</v>
      </c>
      <c r="I70" s="27">
        <v>105.26844040880661</v>
      </c>
      <c r="J70" s="27">
        <v>1692.9108635097491</v>
      </c>
      <c r="K70" s="27">
        <v>2252.9389521032972</v>
      </c>
      <c r="L70" s="27">
        <v>35.086235513155422</v>
      </c>
      <c r="M70" s="27">
        <v>30590.717270194982</v>
      </c>
    </row>
    <row r="71" spans="1:13" x14ac:dyDescent="0.15">
      <c r="A71" s="7">
        <v>1938</v>
      </c>
      <c r="B71" s="13">
        <v>0.19644123137242492</v>
      </c>
      <c r="C71" s="13">
        <v>4.6025126692771617E-2</v>
      </c>
      <c r="D71" s="13">
        <v>0.72190820940100486</v>
      </c>
      <c r="E71" s="13">
        <v>3.5625432533798608E-2</v>
      </c>
      <c r="F71" s="5"/>
      <c r="G71" s="27">
        <v>39858.817237992895</v>
      </c>
      <c r="H71" s="27">
        <v>7829.9151392797612</v>
      </c>
      <c r="I71" s="27">
        <v>94.081262044457489</v>
      </c>
      <c r="J71" s="27">
        <v>1317.2036905606813</v>
      </c>
      <c r="K71" s="27">
        <v>1834.5071132026521</v>
      </c>
      <c r="L71" s="27">
        <v>8.7026517839860631</v>
      </c>
      <c r="M71" s="27">
        <v>28774.407381121357</v>
      </c>
    </row>
    <row r="72" spans="1:13" x14ac:dyDescent="0.15">
      <c r="A72" s="7">
        <v>1939</v>
      </c>
      <c r="B72" s="13">
        <v>0.20313758181287722</v>
      </c>
      <c r="C72" s="13">
        <v>3.7682351194663136E-2</v>
      </c>
      <c r="D72" s="13">
        <v>0.72346898513235514</v>
      </c>
      <c r="E72" s="13">
        <v>3.571108186010459E-2</v>
      </c>
      <c r="F72" s="5"/>
      <c r="G72" s="27">
        <v>41516.076804576405</v>
      </c>
      <c r="H72" s="27">
        <v>8433.4754484393343</v>
      </c>
      <c r="I72" s="27">
        <v>80.92296616270697</v>
      </c>
      <c r="J72" s="27">
        <v>1392.6277897768177</v>
      </c>
      <c r="K72" s="27">
        <v>1564.4233863746563</v>
      </c>
      <c r="L72" s="27">
        <v>9.0332613390928707</v>
      </c>
      <c r="M72" s="27">
        <v>30035.5939524838</v>
      </c>
    </row>
    <row r="73" spans="1:13" x14ac:dyDescent="0.15">
      <c r="A73" s="7">
        <v>1940</v>
      </c>
      <c r="B73" s="13">
        <v>0.18897613144302025</v>
      </c>
      <c r="C73" s="13">
        <v>3.6551251740468839E-2</v>
      </c>
      <c r="D73" s="13">
        <v>0.74938632767587787</v>
      </c>
      <c r="E73" s="13">
        <v>2.5086289140632989E-2</v>
      </c>
      <c r="F73" s="5"/>
      <c r="G73" s="27">
        <v>50035.476034948253</v>
      </c>
      <c r="H73" s="27">
        <v>9455.5106959944715</v>
      </c>
      <c r="I73" s="27">
        <v>65.210263720598718</v>
      </c>
      <c r="J73" s="27">
        <v>1183.1004989308624</v>
      </c>
      <c r="K73" s="27">
        <v>1828.8592805075891</v>
      </c>
      <c r="L73" s="27">
        <v>6.8936564504632933</v>
      </c>
      <c r="M73" s="27">
        <v>37495.901639344265</v>
      </c>
    </row>
    <row r="74" spans="1:13" x14ac:dyDescent="0.15">
      <c r="A74" s="7">
        <v>1941</v>
      </c>
      <c r="B74" s="13">
        <v>0.20580384643839594</v>
      </c>
      <c r="C74" s="13">
        <v>2.1585704942152981E-2</v>
      </c>
      <c r="D74" s="13">
        <v>0.74073842762711939</v>
      </c>
      <c r="E74" s="13">
        <v>3.1872020992331634E-2</v>
      </c>
      <c r="F74" s="5"/>
      <c r="G74" s="27">
        <v>61725.996214299346</v>
      </c>
      <c r="H74" s="27">
        <v>12703.447446144672</v>
      </c>
      <c r="I74" s="27">
        <v>86.955872369314321</v>
      </c>
      <c r="J74" s="27">
        <v>1872.2131704005428</v>
      </c>
      <c r="K74" s="27">
        <v>1332.3991415423177</v>
      </c>
      <c r="L74" s="27">
        <v>8.1632043448744049</v>
      </c>
      <c r="M74" s="27">
        <v>45722.817379497625</v>
      </c>
    </row>
    <row r="75" spans="1:13" x14ac:dyDescent="0.15">
      <c r="A75" s="7">
        <v>1942</v>
      </c>
      <c r="B75" s="13">
        <v>0.20117452398798205</v>
      </c>
      <c r="C75" s="13">
        <v>1.9188059206708286E-2</v>
      </c>
      <c r="D75" s="13">
        <v>0.76141656114460621</v>
      </c>
      <c r="E75" s="13">
        <v>1.8220855660703372E-2</v>
      </c>
      <c r="F75" s="5"/>
      <c r="G75" s="27">
        <v>85100.2373312493</v>
      </c>
      <c r="H75" s="27">
        <v>17119.999736378377</v>
      </c>
      <c r="I75" s="27">
        <v>81.787730061349663</v>
      </c>
      <c r="J75" s="27">
        <v>1459.3496932515334</v>
      </c>
      <c r="K75" s="27">
        <v>1632.9083924169383</v>
      </c>
      <c r="L75" s="27">
        <v>9.4617177914110417</v>
      </c>
      <c r="M75" s="27">
        <v>64796.730061349685</v>
      </c>
    </row>
    <row r="76" spans="1:13" x14ac:dyDescent="0.15">
      <c r="A76" s="7">
        <v>1943</v>
      </c>
      <c r="B76" s="13">
        <v>0.16736197494902172</v>
      </c>
      <c r="C76" s="13">
        <v>1.4244727892136461E-2</v>
      </c>
      <c r="D76" s="13">
        <v>0.79605166254835491</v>
      </c>
      <c r="E76" s="13">
        <v>2.2341634610486841E-2</v>
      </c>
      <c r="F76" s="5"/>
      <c r="G76" s="27">
        <v>123338.29297571089</v>
      </c>
      <c r="H76" s="27">
        <v>20642.140299256029</v>
      </c>
      <c r="I76" s="27">
        <v>92.169942196531778</v>
      </c>
      <c r="J76" s="27">
        <v>2651.7745664739882</v>
      </c>
      <c r="K76" s="27">
        <v>1756.9204221196076</v>
      </c>
      <c r="L76" s="27">
        <v>11.634566473988437</v>
      </c>
      <c r="M76" s="27">
        <v>98183.653179190747</v>
      </c>
    </row>
    <row r="77" spans="1:13" x14ac:dyDescent="0.15">
      <c r="A77" s="7">
        <v>1944</v>
      </c>
      <c r="B77" s="13">
        <v>0.17381028190818942</v>
      </c>
      <c r="C77" s="13">
        <v>1.1831426330251055E-2</v>
      </c>
      <c r="D77" s="13">
        <v>0.78992582983716464</v>
      </c>
      <c r="E77" s="13">
        <v>2.4432461924394879E-2</v>
      </c>
      <c r="F77" s="5"/>
      <c r="G77" s="27">
        <v>135243.58071604665</v>
      </c>
      <c r="H77" s="27">
        <v>23506.72489052904</v>
      </c>
      <c r="I77" s="27">
        <v>77.23181818181817</v>
      </c>
      <c r="J77" s="27">
        <v>3215.5170454545446</v>
      </c>
      <c r="K77" s="27">
        <v>1600.1244618812682</v>
      </c>
      <c r="L77" s="27">
        <v>11.584772727272725</v>
      </c>
      <c r="M77" s="27">
        <v>106832.39772727271</v>
      </c>
    </row>
    <row r="78" spans="1:13" x14ac:dyDescent="0.15">
      <c r="A78" s="7">
        <v>1945</v>
      </c>
      <c r="B78" s="13">
        <v>0.220135437920781</v>
      </c>
      <c r="C78" s="13">
        <v>1.9292867677737805E-2</v>
      </c>
      <c r="D78" s="13">
        <v>0.7294055802481676</v>
      </c>
      <c r="E78" s="13">
        <v>3.1166114153313648E-2</v>
      </c>
      <c r="F78" s="5"/>
      <c r="G78" s="27">
        <v>98522.987227786827</v>
      </c>
      <c r="H78" s="27">
        <v>21688.400938652365</v>
      </c>
      <c r="I78" s="27">
        <v>83.50277777777778</v>
      </c>
      <c r="J78" s="27">
        <v>2977.0555555555557</v>
      </c>
      <c r="K78" s="27">
        <v>1900.7909558011431</v>
      </c>
      <c r="L78" s="27">
        <v>10.020333333333333</v>
      </c>
      <c r="M78" s="27">
        <v>71863.21666666666</v>
      </c>
    </row>
    <row r="79" spans="1:13" x14ac:dyDescent="0.15">
      <c r="A79" s="7">
        <v>1946</v>
      </c>
      <c r="B79" s="13">
        <v>0.17053383168920314</v>
      </c>
      <c r="C79" s="13">
        <v>3.1579645367355288E-2</v>
      </c>
      <c r="D79" s="13">
        <v>0.75961439121228558</v>
      </c>
      <c r="E79" s="13">
        <v>3.8272131731156074E-2</v>
      </c>
      <c r="F79" s="5"/>
      <c r="G79" s="27">
        <v>86074.520142573776</v>
      </c>
      <c r="H79" s="27">
        <v>14678.617730722601</v>
      </c>
      <c r="I79" s="27">
        <v>95.650460593654046</v>
      </c>
      <c r="J79" s="27">
        <v>3183.8894575230297</v>
      </c>
      <c r="K79" s="27">
        <v>2718.2028212677592</v>
      </c>
      <c r="L79" s="27">
        <v>14.715455475946777</v>
      </c>
      <c r="M79" s="27">
        <v>65383.444216990792</v>
      </c>
    </row>
    <row r="80" spans="1:13" x14ac:dyDescent="0.15">
      <c r="A80" s="7">
        <v>1947</v>
      </c>
      <c r="B80" s="13">
        <v>0.13469010470267959</v>
      </c>
      <c r="C80" s="13">
        <v>2.3196799645526001E-2</v>
      </c>
      <c r="D80" s="13">
        <v>0.80140908549267043</v>
      </c>
      <c r="E80" s="13">
        <v>4.0704010159124109E-2</v>
      </c>
      <c r="F80" s="5"/>
      <c r="G80" s="27">
        <v>112197.65182937056</v>
      </c>
      <c r="H80" s="27">
        <v>15111.91347229271</v>
      </c>
      <c r="I80" s="27">
        <v>181.36526410026858</v>
      </c>
      <c r="J80" s="27">
        <v>4370.3178155774394</v>
      </c>
      <c r="K80" s="27">
        <v>2602.6264501843925</v>
      </c>
      <c r="L80" s="27">
        <v>15.211280214861235</v>
      </c>
      <c r="M80" s="27">
        <v>89916.217547000895</v>
      </c>
    </row>
    <row r="81" spans="1:13" x14ac:dyDescent="0.15">
      <c r="A81" s="7">
        <v>1948</v>
      </c>
      <c r="B81" s="13">
        <v>0.17589645893195435</v>
      </c>
      <c r="C81" s="13">
        <v>2.2688349260667002E-2</v>
      </c>
      <c r="D81" s="13">
        <v>0.7560227561891909</v>
      </c>
      <c r="E81" s="13">
        <v>4.5392435618187649E-2</v>
      </c>
      <c r="F81" s="5"/>
      <c r="G81" s="27">
        <v>90840.129595669918</v>
      </c>
      <c r="H81" s="27">
        <v>15978.457124798164</v>
      </c>
      <c r="I81" s="27">
        <v>249.13330564784053</v>
      </c>
      <c r="J81" s="27">
        <v>3853.6960132890363</v>
      </c>
      <c r="K81" s="27">
        <v>2061.0125871508121</v>
      </c>
      <c r="L81" s="27">
        <v>20.625415282392026</v>
      </c>
      <c r="M81" s="27">
        <v>68677.205149501664</v>
      </c>
    </row>
    <row r="82" spans="1:13" x14ac:dyDescent="0.15">
      <c r="A82" s="7">
        <v>1949</v>
      </c>
      <c r="B82" s="13">
        <v>0.18079220814746569</v>
      </c>
      <c r="C82" s="13">
        <v>2.6566756605627701E-2</v>
      </c>
      <c r="D82" s="13">
        <v>0.75330819730451626</v>
      </c>
      <c r="E82" s="13">
        <v>3.9332837942390377E-2</v>
      </c>
      <c r="F82" s="5"/>
      <c r="G82" s="27">
        <v>87667.293150855752</v>
      </c>
      <c r="H82" s="27">
        <v>15849.563511054406</v>
      </c>
      <c r="I82" s="27">
        <v>264.14004192872113</v>
      </c>
      <c r="J82" s="27">
        <v>3167.4884696016766</v>
      </c>
      <c r="K82" s="27">
        <v>2329.0356394129972</v>
      </c>
      <c r="L82" s="27">
        <v>16.5749228202415</v>
      </c>
      <c r="M82" s="27">
        <v>66040.490566037712</v>
      </c>
    </row>
    <row r="83" spans="1:13" x14ac:dyDescent="0.15">
      <c r="A83" s="7">
        <v>1950</v>
      </c>
      <c r="B83" s="13">
        <v>0.21139999112032948</v>
      </c>
      <c r="C83" s="13">
        <v>3.7371107562846131E-2</v>
      </c>
      <c r="D83" s="13">
        <v>0.70194219548528025</v>
      </c>
      <c r="E83" s="13">
        <v>4.9286705831544111E-2</v>
      </c>
      <c r="F83" s="5"/>
      <c r="G83" s="27">
        <v>77270.485804503318</v>
      </c>
      <c r="H83" s="27">
        <v>16334.980012935546</v>
      </c>
      <c r="I83" s="27">
        <v>301.78239202657807</v>
      </c>
      <c r="J83" s="27">
        <v>3484.6096345514948</v>
      </c>
      <c r="K83" s="27">
        <v>2887.6836364334686</v>
      </c>
      <c r="L83" s="27">
        <v>22.015676728987369</v>
      </c>
      <c r="M83" s="27">
        <v>54239.414451827237</v>
      </c>
    </row>
    <row r="84" spans="1:13" x14ac:dyDescent="0.15">
      <c r="A84" s="7">
        <v>1951</v>
      </c>
      <c r="B84" s="13">
        <v>0.20214593465558936</v>
      </c>
      <c r="C84" s="13">
        <v>3.331684134017434E-2</v>
      </c>
      <c r="D84" s="13">
        <v>0.72142577260085716</v>
      </c>
      <c r="E84" s="13">
        <v>4.311145140337911E-2</v>
      </c>
      <c r="F84" s="5"/>
      <c r="G84" s="27">
        <v>97397.524941764161</v>
      </c>
      <c r="H84" s="27">
        <v>19688.513712493994</v>
      </c>
      <c r="I84" s="27">
        <v>318.95227097767508</v>
      </c>
      <c r="J84" s="27">
        <v>3853.5873749037719</v>
      </c>
      <c r="K84" s="27">
        <v>3244.9778854104293</v>
      </c>
      <c r="L84" s="27">
        <v>26.409017454823793</v>
      </c>
      <c r="M84" s="27">
        <v>70265.084680523461</v>
      </c>
    </row>
    <row r="85" spans="1:13" x14ac:dyDescent="0.15">
      <c r="A85" s="7">
        <v>1952</v>
      </c>
      <c r="B85" s="13">
        <v>0.24086700049739823</v>
      </c>
      <c r="C85" s="13">
        <v>3.4670634690477993E-2</v>
      </c>
      <c r="D85" s="13">
        <v>0.68532125131911992</v>
      </c>
      <c r="E85" s="13">
        <v>3.9141113493003775E-2</v>
      </c>
      <c r="F85" s="5"/>
      <c r="G85" s="27">
        <v>94839.550352377293</v>
      </c>
      <c r="H85" s="27">
        <v>22843.718021899087</v>
      </c>
      <c r="I85" s="27">
        <v>360.84030131826739</v>
      </c>
      <c r="J85" s="27">
        <v>3322.881355932203</v>
      </c>
      <c r="K85" s="27">
        <v>3288.1474044764664</v>
      </c>
      <c r="L85" s="27">
        <v>28.40394671737506</v>
      </c>
      <c r="M85" s="27">
        <v>64995.559322033885</v>
      </c>
    </row>
    <row r="86" spans="1:13" x14ac:dyDescent="0.15">
      <c r="A86" s="7">
        <v>1953</v>
      </c>
      <c r="B86" s="13">
        <v>0.2439368585654263</v>
      </c>
      <c r="C86" s="13">
        <v>3.3106531770706098E-2</v>
      </c>
      <c r="D86" s="13">
        <v>0.68253953394381695</v>
      </c>
      <c r="E86" s="13">
        <v>4.0417075720050648E-2</v>
      </c>
      <c r="F86" s="5"/>
      <c r="G86" s="27">
        <v>87777.923217953779</v>
      </c>
      <c r="H86" s="27">
        <v>21412.27084118484</v>
      </c>
      <c r="I86" s="27">
        <v>391.36710280373825</v>
      </c>
      <c r="J86" s="27">
        <v>3127.0280373831774</v>
      </c>
      <c r="K86" s="27">
        <v>2906.022603781787</v>
      </c>
      <c r="L86" s="27">
        <v>29.331829061913979</v>
      </c>
      <c r="M86" s="27">
        <v>59911.902803738318</v>
      </c>
    </row>
    <row r="87" spans="1:13" x14ac:dyDescent="0.15">
      <c r="A87" s="7">
        <v>1954</v>
      </c>
      <c r="B87" s="13">
        <v>0.22964718818746513</v>
      </c>
      <c r="C87" s="13">
        <v>3.232553269014108E-2</v>
      </c>
      <c r="D87" s="13">
        <v>0.70348627540403419</v>
      </c>
      <c r="E87" s="13">
        <v>3.4541003718359664E-2</v>
      </c>
      <c r="F87" s="5"/>
      <c r="G87" s="27">
        <v>88844.181311831373</v>
      </c>
      <c r="H87" s="27">
        <v>20402.816425079411</v>
      </c>
      <c r="I87" s="27">
        <v>411.84114583333337</v>
      </c>
      <c r="J87" s="27">
        <v>2620.807291666667</v>
      </c>
      <c r="K87" s="27">
        <v>2871.9354873244265</v>
      </c>
      <c r="L87" s="27">
        <v>36.118759546587356</v>
      </c>
      <c r="M87" s="27">
        <v>62500.662202380954</v>
      </c>
    </row>
    <row r="88" spans="1:13" x14ac:dyDescent="0.15">
      <c r="A88" s="7">
        <v>1955</v>
      </c>
      <c r="B88" s="13">
        <v>0.22457921707656955</v>
      </c>
      <c r="C88" s="13">
        <v>3.8630496755232731E-2</v>
      </c>
      <c r="D88" s="13">
        <v>0.70310336288585673</v>
      </c>
      <c r="E88" s="13">
        <v>3.3686923282340957E-2</v>
      </c>
      <c r="F88" s="5"/>
      <c r="G88" s="27">
        <v>99199.266063914692</v>
      </c>
      <c r="H88" s="27">
        <v>22278.093507204278</v>
      </c>
      <c r="I88" s="27">
        <v>394.8330843913368</v>
      </c>
      <c r="J88" s="27">
        <v>2899.0216579536964</v>
      </c>
      <c r="K88" s="27">
        <v>3832.1169258035252</v>
      </c>
      <c r="L88" s="27">
        <v>47.863323214589983</v>
      </c>
      <c r="M88" s="27">
        <v>69747.337565347261</v>
      </c>
    </row>
    <row r="89" spans="1:13" x14ac:dyDescent="0.15">
      <c r="A89" s="7">
        <v>1956</v>
      </c>
      <c r="B89" s="13">
        <v>0.21454215142802657</v>
      </c>
      <c r="C89" s="13">
        <v>3.4668604960768873E-2</v>
      </c>
      <c r="D89" s="13">
        <v>0.7200093546637315</v>
      </c>
      <c r="E89" s="13">
        <v>3.0779888947473025E-2</v>
      </c>
      <c r="F89" s="5"/>
      <c r="G89" s="27">
        <v>115760.85697573084</v>
      </c>
      <c r="H89" s="27">
        <v>24835.583306725373</v>
      </c>
      <c r="I89" s="27">
        <v>324.1052244297278</v>
      </c>
      <c r="J89" s="27">
        <v>3202.5827814569534</v>
      </c>
      <c r="K89" s="27">
        <v>4013.2674204116784</v>
      </c>
      <c r="L89" s="27">
        <v>36.418316290622073</v>
      </c>
      <c r="M89" s="27">
        <v>83348.899926416489</v>
      </c>
    </row>
    <row r="90" spans="1:13" x14ac:dyDescent="0.15">
      <c r="A90" s="7">
        <v>1957</v>
      </c>
      <c r="B90" s="13">
        <v>0.19900883782215592</v>
      </c>
      <c r="C90" s="13">
        <v>4.0997050339013109E-2</v>
      </c>
      <c r="D90" s="13">
        <v>0.72645406371541321</v>
      </c>
      <c r="E90" s="13">
        <v>3.3540048123417737E-2</v>
      </c>
      <c r="F90" s="5"/>
      <c r="G90" s="27">
        <v>124598.34403579717</v>
      </c>
      <c r="H90" s="27">
        <v>24796.171641129149</v>
      </c>
      <c r="I90" s="27">
        <v>387.22486678507988</v>
      </c>
      <c r="J90" s="27">
        <v>3751.5310834813495</v>
      </c>
      <c r="K90" s="27">
        <v>5108.1645825932501</v>
      </c>
      <c r="L90" s="27">
        <v>40.278504792366846</v>
      </c>
      <c r="M90" s="27">
        <v>90514.973357015973</v>
      </c>
    </row>
    <row r="91" spans="1:13" x14ac:dyDescent="0.15">
      <c r="A91" s="7">
        <v>1958</v>
      </c>
      <c r="B91" s="13">
        <v>0.22394958849562893</v>
      </c>
      <c r="C91" s="13">
        <v>4.5643068291410238E-2</v>
      </c>
      <c r="D91" s="13">
        <v>0.69498567190018723</v>
      </c>
      <c r="E91" s="13">
        <v>3.5421671312773559E-2</v>
      </c>
      <c r="F91" s="5"/>
      <c r="G91" s="27">
        <v>106431.58511755966</v>
      </c>
      <c r="H91" s="27">
        <v>23835.30969001499</v>
      </c>
      <c r="I91" s="27">
        <v>415.32952973720603</v>
      </c>
      <c r="J91" s="27">
        <v>3312.6936376210228</v>
      </c>
      <c r="K91" s="27">
        <v>4857.8641078838173</v>
      </c>
      <c r="L91" s="27">
        <v>41.961457973451289</v>
      </c>
      <c r="M91" s="27">
        <v>73968.426694329173</v>
      </c>
    </row>
    <row r="92" spans="1:13" x14ac:dyDescent="0.15">
      <c r="A92" s="7">
        <v>1959</v>
      </c>
      <c r="B92" s="13">
        <v>0.23696572128055857</v>
      </c>
      <c r="C92" s="13">
        <v>4.0441079752630935E-2</v>
      </c>
      <c r="D92" s="13">
        <v>0.69209693858008015</v>
      </c>
      <c r="E92" s="13">
        <v>3.049626038673027E-2</v>
      </c>
      <c r="F92" s="5"/>
      <c r="G92" s="27">
        <v>106255.23052299628</v>
      </c>
      <c r="H92" s="27">
        <v>25178.847340713837</v>
      </c>
      <c r="I92" s="27">
        <v>343.78223593964333</v>
      </c>
      <c r="J92" s="27">
        <v>2855.1406035665295</v>
      </c>
      <c r="K92" s="27">
        <v>4297.0762517146777</v>
      </c>
      <c r="L92" s="27">
        <v>41.464337975172128</v>
      </c>
      <c r="M92" s="27">
        <v>73538.919753086418</v>
      </c>
    </row>
    <row r="93" spans="1:13" x14ac:dyDescent="0.15">
      <c r="A93" s="7">
        <v>1960</v>
      </c>
      <c r="B93" s="13">
        <v>0.21283298695137973</v>
      </c>
      <c r="C93" s="13">
        <v>4.1431528812455223E-2</v>
      </c>
      <c r="D93" s="13">
        <v>0.71960139513376009</v>
      </c>
      <c r="E93" s="13">
        <v>2.6134089102405091E-2</v>
      </c>
      <c r="F93" s="5"/>
      <c r="G93" s="27">
        <v>120345.63179435919</v>
      </c>
      <c r="H93" s="27">
        <v>25613.520281344398</v>
      </c>
      <c r="I93" s="27">
        <v>378.5975692099932</v>
      </c>
      <c r="J93" s="27">
        <v>2726.9615124915595</v>
      </c>
      <c r="K93" s="27">
        <v>4986.1035111411202</v>
      </c>
      <c r="L93" s="27">
        <v>39.564382697464914</v>
      </c>
      <c r="M93" s="27">
        <v>86600.88453747466</v>
      </c>
    </row>
    <row r="94" spans="1:13" x14ac:dyDescent="0.15">
      <c r="A94" s="7">
        <v>1961</v>
      </c>
      <c r="B94" s="13">
        <v>0.21653480972162281</v>
      </c>
      <c r="C94" s="13">
        <v>3.8630367651093643E-2</v>
      </c>
      <c r="D94" s="13">
        <v>0.71922974758449743</v>
      </c>
      <c r="E94" s="13">
        <v>2.5605075042785974E-2</v>
      </c>
      <c r="F94" s="5"/>
      <c r="G94" s="27">
        <v>122626.03208940587</v>
      </c>
      <c r="H94" s="27">
        <v>26552.804525397114</v>
      </c>
      <c r="I94" s="27">
        <v>367.37533422459893</v>
      </c>
      <c r="J94" s="27">
        <v>2730.1971925133689</v>
      </c>
      <c r="K94" s="27">
        <v>4737.0887032085557</v>
      </c>
      <c r="L94" s="27">
        <v>42.27622711035032</v>
      </c>
      <c r="M94" s="27">
        <v>88196.29010695187</v>
      </c>
    </row>
    <row r="95" spans="1:13" x14ac:dyDescent="0.15">
      <c r="A95" s="7">
        <v>1962</v>
      </c>
      <c r="B95" s="13">
        <v>0.21506297396995092</v>
      </c>
      <c r="C95" s="13">
        <v>3.7661958519263329E-2</v>
      </c>
      <c r="D95" s="13">
        <v>0.72558974841725699</v>
      </c>
      <c r="E95" s="13">
        <v>2.1685319093528735E-2</v>
      </c>
      <c r="F95" s="5"/>
      <c r="G95" s="27">
        <v>124846.41691195013</v>
      </c>
      <c r="H95" s="27">
        <v>26849.841710576369</v>
      </c>
      <c r="I95" s="27">
        <v>401.68869795109049</v>
      </c>
      <c r="J95" s="27">
        <v>2250.3205551883671</v>
      </c>
      <c r="K95" s="27">
        <v>4701.9605750165219</v>
      </c>
      <c r="L95" s="27">
        <v>55.325135279903257</v>
      </c>
      <c r="M95" s="27">
        <v>90587.28023793787</v>
      </c>
    </row>
    <row r="96" spans="1:13" x14ac:dyDescent="0.15">
      <c r="A96" s="7">
        <v>1963</v>
      </c>
      <c r="B96" s="13">
        <v>0.2183470462950157</v>
      </c>
      <c r="C96" s="13">
        <v>3.8037391038929211E-2</v>
      </c>
      <c r="D96" s="13">
        <v>0.72253806702245826</v>
      </c>
      <c r="E96" s="13">
        <v>2.1077495643596726E-2</v>
      </c>
      <c r="F96" s="5"/>
      <c r="G96" s="27">
        <v>132489.31398550293</v>
      </c>
      <c r="H96" s="27">
        <v>28928.650374387478</v>
      </c>
      <c r="I96" s="27">
        <v>405.50293925538858</v>
      </c>
      <c r="J96" s="27">
        <v>2322.0378837361195</v>
      </c>
      <c r="K96" s="27">
        <v>5039.5478445460476</v>
      </c>
      <c r="L96" s="27">
        <v>65.002115361048098</v>
      </c>
      <c r="M96" s="27">
        <v>95728.572828216827</v>
      </c>
    </row>
    <row r="97" spans="1:13" x14ac:dyDescent="0.15">
      <c r="A97" s="7">
        <v>1964</v>
      </c>
      <c r="B97" s="13">
        <v>0.22331575573448961</v>
      </c>
      <c r="C97" s="13">
        <v>3.9500588191525292E-2</v>
      </c>
      <c r="D97" s="13">
        <v>0.7136869830858551</v>
      </c>
      <c r="E97" s="13">
        <v>2.3496672988129942E-2</v>
      </c>
      <c r="F97" s="5"/>
      <c r="G97" s="27">
        <v>151617.7824934253</v>
      </c>
      <c r="H97" s="27">
        <v>33858.63968030674</v>
      </c>
      <c r="I97" s="27">
        <v>480.17402513696413</v>
      </c>
      <c r="J97" s="27">
        <v>3007.4057363841439</v>
      </c>
      <c r="K97" s="27">
        <v>5988.9915887850457</v>
      </c>
      <c r="L97" s="27">
        <v>74.933692912319273</v>
      </c>
      <c r="M97" s="27">
        <v>108207.63776990009</v>
      </c>
    </row>
    <row r="98" spans="1:13" x14ac:dyDescent="0.15">
      <c r="A98" s="7">
        <v>1965</v>
      </c>
      <c r="B98" s="13">
        <v>0.22609769691611445</v>
      </c>
      <c r="C98" s="13">
        <v>3.9631299963583083E-2</v>
      </c>
      <c r="D98" s="13">
        <v>0.7123010439166233</v>
      </c>
      <c r="E98" s="13">
        <v>2.1969959203679192E-2</v>
      </c>
      <c r="F98" s="5"/>
      <c r="G98" s="27">
        <v>155227.98056037666</v>
      </c>
      <c r="H98" s="27">
        <v>35096.688901640548</v>
      </c>
      <c r="I98" s="27">
        <v>463.8276299112801</v>
      </c>
      <c r="J98" s="27">
        <v>2861.6508238276297</v>
      </c>
      <c r="K98" s="27">
        <v>6151.886660329531</v>
      </c>
      <c r="L98" s="27">
        <v>84.873946442072125</v>
      </c>
      <c r="M98" s="27">
        <v>110569.05259822561</v>
      </c>
    </row>
    <row r="99" spans="1:13" x14ac:dyDescent="0.15">
      <c r="A99" s="7">
        <v>1966</v>
      </c>
      <c r="B99" s="13">
        <v>0.24004539100416855</v>
      </c>
      <c r="C99" s="13">
        <v>3.6693491150488734E-2</v>
      </c>
      <c r="D99" s="13">
        <v>0.70515847910084539</v>
      </c>
      <c r="E99" s="13">
        <v>1.810263874449719E-2</v>
      </c>
      <c r="F99" s="5"/>
      <c r="G99" s="27">
        <v>167755.72447917558</v>
      </c>
      <c r="H99" s="27">
        <v>40268.988475791273</v>
      </c>
      <c r="I99" s="27">
        <v>547.60320394331484</v>
      </c>
      <c r="J99" s="27">
        <v>2407.8434996919282</v>
      </c>
      <c r="K99" s="27">
        <v>6155.5431916204552</v>
      </c>
      <c r="L99" s="27">
        <v>81.374573932676768</v>
      </c>
      <c r="M99" s="27">
        <v>118294.37153419592</v>
      </c>
    </row>
    <row r="100" spans="1:13" x14ac:dyDescent="0.15">
      <c r="A100" s="7">
        <v>1967</v>
      </c>
      <c r="B100" s="13">
        <v>0.24740838529100523</v>
      </c>
      <c r="C100" s="13">
        <v>3.7438650333668888E-2</v>
      </c>
      <c r="D100" s="13">
        <v>0.6955760751846638</v>
      </c>
      <c r="E100" s="13">
        <v>1.9576889190662201E-2</v>
      </c>
      <c r="F100" s="5"/>
      <c r="G100" s="27">
        <v>174028.5758683093</v>
      </c>
      <c r="H100" s="27">
        <v>43056.128950071601</v>
      </c>
      <c r="I100" s="27">
        <v>563.49700598802394</v>
      </c>
      <c r="J100" s="27">
        <v>2758.7874251497005</v>
      </c>
      <c r="K100" s="27">
        <v>6515.3949999999995</v>
      </c>
      <c r="L100" s="27">
        <v>84.653714644917031</v>
      </c>
      <c r="M100" s="27">
        <v>121050.11377245508</v>
      </c>
    </row>
    <row r="101" spans="1:13" x14ac:dyDescent="0.15">
      <c r="A101" s="7">
        <v>1968</v>
      </c>
      <c r="B101" s="13">
        <v>0.26372426661413134</v>
      </c>
      <c r="C101" s="13">
        <v>3.7375904569838178E-2</v>
      </c>
      <c r="D101" s="13">
        <v>0.68198082159093953</v>
      </c>
      <c r="E101" s="13">
        <v>1.6919007225090894E-2</v>
      </c>
      <c r="F101" s="5"/>
      <c r="G101" s="27">
        <v>187588.87393544809</v>
      </c>
      <c r="H101" s="27">
        <v>49471.738203596782</v>
      </c>
      <c r="I101" s="27">
        <v>642.23275862068965</v>
      </c>
      <c r="J101" s="27">
        <v>2444.9913793103447</v>
      </c>
      <c r="K101" s="27">
        <v>7011.3038505747127</v>
      </c>
      <c r="L101" s="27">
        <v>86.593375529476177</v>
      </c>
      <c r="M101" s="27">
        <v>127932.01436781608</v>
      </c>
    </row>
    <row r="102" spans="1:13" x14ac:dyDescent="0.15">
      <c r="A102" s="7">
        <v>1969</v>
      </c>
      <c r="B102" s="13">
        <v>0.26311858902630164</v>
      </c>
      <c r="C102" s="13">
        <v>3.6321285806807303E-2</v>
      </c>
      <c r="D102" s="13">
        <v>0.68436163674891637</v>
      </c>
      <c r="E102" s="13">
        <v>1.6198488417974728E-2</v>
      </c>
      <c r="F102" s="5"/>
      <c r="G102" s="27">
        <v>194428.65795588223</v>
      </c>
      <c r="H102" s="27">
        <v>51157.794147629153</v>
      </c>
      <c r="I102" s="27">
        <v>677.20207253886008</v>
      </c>
      <c r="J102" s="27">
        <v>2391.5925824925007</v>
      </c>
      <c r="K102" s="27">
        <v>7061.8988546495775</v>
      </c>
      <c r="L102" s="27">
        <v>80.655708989367568</v>
      </c>
      <c r="M102" s="27">
        <v>133059.51458958277</v>
      </c>
    </row>
    <row r="103" spans="1:13" x14ac:dyDescent="0.15">
      <c r="A103" s="7">
        <v>1970</v>
      </c>
      <c r="B103" s="13">
        <v>0.26616891143561872</v>
      </c>
      <c r="C103" s="13">
        <v>3.7137870850506925E-2</v>
      </c>
      <c r="D103" s="13">
        <v>0.67599031951074617</v>
      </c>
      <c r="E103" s="13">
        <v>2.0702898203128244E-2</v>
      </c>
      <c r="F103" s="5"/>
      <c r="G103" s="27">
        <v>212356.989688678</v>
      </c>
      <c r="H103" s="27">
        <v>56522.828781180331</v>
      </c>
      <c r="I103" s="27">
        <v>777.33522142121512</v>
      </c>
      <c r="J103" s="27">
        <v>3533.3419155509778</v>
      </c>
      <c r="K103" s="27">
        <v>7886.4864572605547</v>
      </c>
      <c r="L103" s="27">
        <v>85.728003275262381</v>
      </c>
      <c r="M103" s="27">
        <v>143551.26930998967</v>
      </c>
    </row>
    <row r="104" spans="1:13" x14ac:dyDescent="0.15">
      <c r="A104" s="7">
        <v>1971</v>
      </c>
      <c r="B104" s="13">
        <v>0.28122942170700399</v>
      </c>
      <c r="C104" s="13">
        <v>3.5094462602714795E-2</v>
      </c>
      <c r="D104" s="13">
        <v>0.66664431266466306</v>
      </c>
      <c r="E104" s="13">
        <v>1.7031803025618131E-2</v>
      </c>
      <c r="F104" s="5"/>
      <c r="G104" s="27">
        <v>210764.44680264255</v>
      </c>
      <c r="H104" s="27">
        <v>59273.163490703766</v>
      </c>
      <c r="I104" s="27">
        <v>725.93186867440136</v>
      </c>
      <c r="J104" s="27">
        <v>2777.8992841273757</v>
      </c>
      <c r="K104" s="27">
        <v>7396.6649962972106</v>
      </c>
      <c r="L104" s="27">
        <v>85.867389944202031</v>
      </c>
      <c r="M104" s="27">
        <v>140504.91977289558</v>
      </c>
    </row>
    <row r="105" spans="1:13" x14ac:dyDescent="0.15">
      <c r="A105" s="7">
        <v>1972</v>
      </c>
      <c r="B105" s="13">
        <v>0.28575906442605964</v>
      </c>
      <c r="C105" s="13">
        <v>3.4973768070193277E-2</v>
      </c>
      <c r="D105" s="13">
        <v>0.66460452807836135</v>
      </c>
      <c r="E105" s="13">
        <v>1.4662639425385812E-2</v>
      </c>
      <c r="F105" s="5"/>
      <c r="G105" s="27">
        <v>231192.16125785917</v>
      </c>
      <c r="H105" s="27">
        <v>66065.255703684554</v>
      </c>
      <c r="I105" s="27">
        <v>871.33333333333314</v>
      </c>
      <c r="J105" s="27">
        <v>2407.8781362007162</v>
      </c>
      <c r="K105" s="27">
        <v>8085.6610274790901</v>
      </c>
      <c r="L105" s="27">
        <v>110.67582896559092</v>
      </c>
      <c r="M105" s="27">
        <v>153651.35722819591</v>
      </c>
    </row>
    <row r="106" spans="1:13" x14ac:dyDescent="0.15">
      <c r="A106" s="7">
        <v>1973</v>
      </c>
      <c r="B106" s="13">
        <v>0.25811961580705745</v>
      </c>
      <c r="C106" s="13">
        <v>3.5456983819095261E-2</v>
      </c>
      <c r="D106" s="13">
        <v>0.69141284410529469</v>
      </c>
      <c r="E106" s="13">
        <v>1.5010556268552718E-2</v>
      </c>
      <c r="F106" s="5"/>
      <c r="G106" s="27">
        <v>301190.10398364079</v>
      </c>
      <c r="H106" s="27">
        <v>77743.073925145043</v>
      </c>
      <c r="I106" s="27">
        <v>1014.4319460067491</v>
      </c>
      <c r="J106" s="27">
        <v>3390.2609673790771</v>
      </c>
      <c r="K106" s="27">
        <v>10679.292643419571</v>
      </c>
      <c r="L106" s="27">
        <v>116.33808999185715</v>
      </c>
      <c r="M106" s="27">
        <v>208246.70641169851</v>
      </c>
    </row>
    <row r="107" spans="1:13" x14ac:dyDescent="0.15">
      <c r="A107" s="7">
        <v>1974</v>
      </c>
      <c r="B107" s="13">
        <v>0.24218182980171968</v>
      </c>
      <c r="C107" s="13">
        <v>4.0504552340344474E-2</v>
      </c>
      <c r="D107" s="13">
        <v>0.69825458872863189</v>
      </c>
      <c r="E107" s="13">
        <v>1.9059029129303913E-2</v>
      </c>
      <c r="F107" s="5"/>
      <c r="G107" s="27">
        <v>377310.32255531015</v>
      </c>
      <c r="H107" s="27">
        <v>91377.704319522076</v>
      </c>
      <c r="I107" s="27">
        <v>1165.7814717210622</v>
      </c>
      <c r="J107" s="27">
        <v>5924.289479018852</v>
      </c>
      <c r="K107" s="27">
        <v>15282.785708493815</v>
      </c>
      <c r="L107" s="27">
        <v>101.09747762879731</v>
      </c>
      <c r="M107" s="27">
        <v>263458.66409892554</v>
      </c>
    </row>
    <row r="108" spans="1:13" x14ac:dyDescent="0.15">
      <c r="A108" s="7">
        <v>1975</v>
      </c>
      <c r="B108" s="13">
        <v>0.2231542296384427</v>
      </c>
      <c r="C108" s="13">
        <v>4.1046608705544121E-2</v>
      </c>
      <c r="D108" s="13">
        <v>0.7129883477187331</v>
      </c>
      <c r="E108" s="13">
        <v>2.2810813937280058E-2</v>
      </c>
      <c r="F108" s="5"/>
      <c r="G108" s="27">
        <v>370629.91998395638</v>
      </c>
      <c r="H108" s="27">
        <v>82707.634274977449</v>
      </c>
      <c r="I108" s="27">
        <v>1196.7886329866269</v>
      </c>
      <c r="J108" s="27">
        <v>7166.166419019316</v>
      </c>
      <c r="K108" s="27">
        <v>15213.101300148586</v>
      </c>
      <c r="L108" s="27">
        <v>91.415092337083408</v>
      </c>
      <c r="M108" s="27">
        <v>264254.8142644873</v>
      </c>
    </row>
    <row r="109" spans="1:13" x14ac:dyDescent="0.15">
      <c r="A109" s="7">
        <v>1976</v>
      </c>
      <c r="B109" s="13">
        <v>0.24362132008402412</v>
      </c>
      <c r="C109" s="13">
        <v>3.4435986327970944E-2</v>
      </c>
      <c r="D109" s="13">
        <v>0.70187454075983402</v>
      </c>
      <c r="E109" s="13">
        <v>2.0068152828170881E-2</v>
      </c>
      <c r="F109" s="5"/>
      <c r="G109" s="27">
        <v>381961.12858053728</v>
      </c>
      <c r="H109" s="27">
        <v>93053.874365574171</v>
      </c>
      <c r="I109" s="27">
        <v>1361.1714085001754</v>
      </c>
      <c r="J109" s="27">
        <v>6179.2132068844394</v>
      </c>
      <c r="K109" s="27">
        <v>13153.208201615735</v>
      </c>
      <c r="L109" s="27">
        <v>124.86968739023533</v>
      </c>
      <c r="M109" s="27">
        <v>268088.79171057249</v>
      </c>
    </row>
    <row r="110" spans="1:13" x14ac:dyDescent="0.15">
      <c r="A110" s="7">
        <v>1977</v>
      </c>
      <c r="B110" s="13">
        <v>0.24716978525281222</v>
      </c>
      <c r="C110" s="13">
        <v>2.968336681450243E-2</v>
      </c>
      <c r="D110" s="13">
        <v>0.70145154928233711</v>
      </c>
      <c r="E110" s="13">
        <v>2.1695298650348221E-2</v>
      </c>
      <c r="F110" s="5"/>
      <c r="G110" s="27">
        <v>378687.41806162358</v>
      </c>
      <c r="H110" s="27">
        <v>93600.087800233421</v>
      </c>
      <c r="I110" s="27">
        <v>1785.5073420227684</v>
      </c>
      <c r="J110" s="27">
        <v>6292.4038937469059</v>
      </c>
      <c r="K110" s="27">
        <v>11240.717538360006</v>
      </c>
      <c r="L110" s="27">
        <v>137.82539420651941</v>
      </c>
      <c r="M110" s="27">
        <v>265630.87609305396</v>
      </c>
    </row>
    <row r="111" spans="1:13" x14ac:dyDescent="0.15">
      <c r="A111" s="7">
        <v>1978</v>
      </c>
      <c r="B111" s="13">
        <v>0.234419059683772</v>
      </c>
      <c r="C111" s="13">
        <v>3.736589578461498E-2</v>
      </c>
      <c r="D111" s="13">
        <v>0.70703109970701894</v>
      </c>
      <c r="E111" s="13">
        <v>2.1183944824594101E-2</v>
      </c>
      <c r="F111" s="5"/>
      <c r="G111" s="27">
        <v>413384.10748500645</v>
      </c>
      <c r="H111" s="27">
        <v>96905.113764850539</v>
      </c>
      <c r="I111" s="27">
        <v>1733.4483287335172</v>
      </c>
      <c r="J111" s="27">
        <v>6893.7135847899408</v>
      </c>
      <c r="K111" s="27">
        <v>15446.467479300827</v>
      </c>
      <c r="L111" s="27">
        <v>129.94421080299642</v>
      </c>
      <c r="M111" s="27">
        <v>292275.42011652864</v>
      </c>
    </row>
    <row r="112" spans="1:13" x14ac:dyDescent="0.15">
      <c r="A112" s="7">
        <v>1979</v>
      </c>
      <c r="B112" s="13">
        <v>0.22372000103984355</v>
      </c>
      <c r="C112" s="13">
        <v>4.4150058544577875E-2</v>
      </c>
      <c r="D112" s="13">
        <v>0.7148387830396663</v>
      </c>
      <c r="E112" s="13">
        <v>1.7291157375912209E-2</v>
      </c>
      <c r="F112" s="5"/>
      <c r="G112" s="27">
        <v>469537.24849204184</v>
      </c>
      <c r="H112" s="27">
        <v>105044.87372088488</v>
      </c>
      <c r="I112" s="27">
        <v>1682.1524045748934</v>
      </c>
      <c r="J112" s="27">
        <v>6301.7679481879568</v>
      </c>
      <c r="K112" s="27">
        <v>20730.097009783658</v>
      </c>
      <c r="L112" s="27">
        <v>134.92210476584182</v>
      </c>
      <c r="M112" s="27">
        <v>335643.43530384457</v>
      </c>
    </row>
    <row r="113" spans="1:13" x14ac:dyDescent="0.15">
      <c r="A113" s="7">
        <v>1980</v>
      </c>
      <c r="B113" s="13">
        <v>0.21309855354483917</v>
      </c>
      <c r="C113" s="13">
        <v>6.0896073719508483E-2</v>
      </c>
      <c r="D113" s="13">
        <v>0.71015772501794772</v>
      </c>
      <c r="E113" s="13">
        <v>1.5847647717704669E-2</v>
      </c>
      <c r="F113" s="5"/>
      <c r="G113" s="27">
        <v>503932.79522550019</v>
      </c>
      <c r="H113" s="27">
        <v>107387.34974636172</v>
      </c>
      <c r="I113" s="27">
        <v>1589.7232337946102</v>
      </c>
      <c r="J113" s="27">
        <v>6293.8443797038117</v>
      </c>
      <c r="K113" s="27">
        <v>30687.528647730032</v>
      </c>
      <c r="L113" s="27">
        <v>102.58179863351022</v>
      </c>
      <c r="M113" s="27">
        <v>357871.76741927653</v>
      </c>
    </row>
    <row r="114" spans="1:13" x14ac:dyDescent="0.15">
      <c r="A114" s="7">
        <v>1981</v>
      </c>
      <c r="B114" s="13">
        <v>0.21247462291890928</v>
      </c>
      <c r="C114" s="13">
        <v>7.4141197276571785E-2</v>
      </c>
      <c r="D114" s="13">
        <v>0.69789494904877114</v>
      </c>
      <c r="E114" s="13">
        <v>1.5489230755747766E-2</v>
      </c>
      <c r="F114" s="5"/>
      <c r="G114" s="27">
        <v>491652.27229548432</v>
      </c>
      <c r="H114" s="27">
        <v>104463.63116320795</v>
      </c>
      <c r="I114" s="27">
        <v>1448.8683602771359</v>
      </c>
      <c r="J114" s="27">
        <v>6071.4483668756175</v>
      </c>
      <c r="K114" s="27">
        <v>36451.688111734293</v>
      </c>
      <c r="L114" s="27">
        <v>94.998770019737535</v>
      </c>
      <c r="M114" s="27">
        <v>343121.63752336957</v>
      </c>
    </row>
    <row r="115" spans="1:13" x14ac:dyDescent="0.15">
      <c r="A115" s="7">
        <v>1982</v>
      </c>
      <c r="B115" s="13">
        <v>0.23097450658415553</v>
      </c>
      <c r="C115" s="13">
        <v>4.6822005101209319E-2</v>
      </c>
      <c r="D115" s="13">
        <v>0.70317638845941588</v>
      </c>
      <c r="E115" s="13">
        <v>1.9027099855219311E-2</v>
      </c>
      <c r="F115" s="5"/>
      <c r="G115" s="27">
        <v>416893.8928839349</v>
      </c>
      <c r="H115" s="27">
        <v>96291.861206814647</v>
      </c>
      <c r="I115" s="27">
        <v>1178.3316062176166</v>
      </c>
      <c r="J115" s="27">
        <v>6681.2756476683935</v>
      </c>
      <c r="K115" s="27">
        <v>19519.80797927461</v>
      </c>
      <c r="L115" s="27">
        <v>72.674475047722922</v>
      </c>
      <c r="M115" s="27">
        <v>293149.94196891191</v>
      </c>
    </row>
    <row r="116" spans="1:13" x14ac:dyDescent="0.15">
      <c r="A116" s="7">
        <v>1983</v>
      </c>
      <c r="B116" s="13">
        <v>0.25721157104927433</v>
      </c>
      <c r="C116" s="13">
        <v>3.1549688830504449E-2</v>
      </c>
      <c r="D116" s="13">
        <v>0.68957141627122054</v>
      </c>
      <c r="E116" s="13">
        <v>2.1667323849000674E-2</v>
      </c>
      <c r="F116" s="5"/>
      <c r="G116" s="27">
        <v>391329.403913407</v>
      </c>
      <c r="H116" s="27">
        <v>100654.45077834345</v>
      </c>
      <c r="I116" s="27">
        <v>1145.5933734939761</v>
      </c>
      <c r="J116" s="27">
        <v>7263.2981927710853</v>
      </c>
      <c r="K116" s="27">
        <v>12346.320923694781</v>
      </c>
      <c r="L116" s="27">
        <v>70.169359963120328</v>
      </c>
      <c r="M116" s="27">
        <v>269849.57128514058</v>
      </c>
    </row>
    <row r="117" spans="1:13" x14ac:dyDescent="0.15">
      <c r="A117" s="7">
        <v>1984</v>
      </c>
      <c r="B117" s="13">
        <v>0.27089741400893369</v>
      </c>
      <c r="C117" s="13">
        <v>3.6594361264986337E-2</v>
      </c>
      <c r="D117" s="13">
        <v>0.6728889685064553</v>
      </c>
      <c r="E117" s="13">
        <v>1.9619256219624698E-2</v>
      </c>
      <c r="F117" s="5"/>
      <c r="G117" s="27">
        <v>418714.61105799739</v>
      </c>
      <c r="H117" s="27">
        <v>113428.70534336795</v>
      </c>
      <c r="I117" s="27">
        <v>1265.4879692011548</v>
      </c>
      <c r="J117" s="27">
        <v>6888.4812319538014</v>
      </c>
      <c r="K117" s="27">
        <v>15322.593743984598</v>
      </c>
      <c r="L117" s="27">
        <v>60.900036092396533</v>
      </c>
      <c r="M117" s="27">
        <v>281748.44273339747</v>
      </c>
    </row>
    <row r="118" spans="1:13" x14ac:dyDescent="0.15">
      <c r="A118" s="7">
        <v>1985</v>
      </c>
      <c r="B118" s="13">
        <v>0.27416417004324445</v>
      </c>
      <c r="C118" s="13">
        <v>4.3862634954775916E-2</v>
      </c>
      <c r="D118" s="13">
        <v>0.66063714233996806</v>
      </c>
      <c r="E118" s="13">
        <v>2.1336052662011478E-2</v>
      </c>
      <c r="F118" s="5"/>
      <c r="G118" s="27">
        <v>402325.36997893592</v>
      </c>
      <c r="H118" s="27">
        <v>110303.20114761622</v>
      </c>
      <c r="I118" s="27">
        <v>1185.5315985130112</v>
      </c>
      <c r="J118" s="27">
        <v>7277.1719330855012</v>
      </c>
      <c r="K118" s="27">
        <v>17647.050836431226</v>
      </c>
      <c r="L118" s="27">
        <v>121.33174953531598</v>
      </c>
      <c r="M118" s="27">
        <v>265791.08271375461</v>
      </c>
    </row>
    <row r="119" spans="1:13" x14ac:dyDescent="0.15">
      <c r="A119" s="7">
        <v>1986</v>
      </c>
      <c r="B119" s="13">
        <v>0.26826374502551309</v>
      </c>
      <c r="C119" s="13">
        <v>3.6956223805741741E-2</v>
      </c>
      <c r="D119" s="13">
        <v>0.67502668676342692</v>
      </c>
      <c r="E119" s="13">
        <v>1.975334440531824E-2</v>
      </c>
      <c r="F119" s="5"/>
      <c r="G119" s="27">
        <v>401302.74184836127</v>
      </c>
      <c r="H119" s="27">
        <v>107654.97641724808</v>
      </c>
      <c r="I119" s="27">
        <v>1335.6204379562043</v>
      </c>
      <c r="J119" s="27">
        <v>6350.1596715328469</v>
      </c>
      <c r="K119" s="27">
        <v>14830.63394160584</v>
      </c>
      <c r="L119" s="27">
        <v>241.29116104014599</v>
      </c>
      <c r="M119" s="27">
        <v>270890.06021897815</v>
      </c>
    </row>
    <row r="120" spans="1:13" x14ac:dyDescent="0.15">
      <c r="A120" s="7">
        <v>1987</v>
      </c>
      <c r="B120" s="13">
        <v>0.26413751700902738</v>
      </c>
      <c r="C120" s="13">
        <v>3.5450415149319278E-2</v>
      </c>
      <c r="D120" s="13">
        <v>0.68210235237901107</v>
      </c>
      <c r="E120" s="13">
        <v>1.8309715462642318E-2</v>
      </c>
      <c r="F120" s="5"/>
      <c r="G120" s="27">
        <v>428637.31278225954</v>
      </c>
      <c r="H120" s="27">
        <v>113219.19549572788</v>
      </c>
      <c r="I120" s="27">
        <v>1332.3116197183099</v>
      </c>
      <c r="J120" s="27">
        <v>6214.0026408450703</v>
      </c>
      <c r="K120" s="27">
        <v>15195.370686619719</v>
      </c>
      <c r="L120" s="27">
        <v>301.91297315140849</v>
      </c>
      <c r="M120" s="27">
        <v>292374.51936619717</v>
      </c>
    </row>
    <row r="121" spans="1:13" x14ac:dyDescent="0.15">
      <c r="A121" s="7">
        <v>1988</v>
      </c>
      <c r="B121" s="13">
        <v>0.25157800686280746</v>
      </c>
      <c r="C121" s="13">
        <v>4.2974147974556301E-2</v>
      </c>
      <c r="D121" s="13">
        <v>0.69046405960784074</v>
      </c>
      <c r="E121" s="13">
        <v>1.4983785554795542E-2</v>
      </c>
      <c r="F121" s="5"/>
      <c r="G121" s="27">
        <v>515918.57929392112</v>
      </c>
      <c r="H121" s="27">
        <v>129793.76788225595</v>
      </c>
      <c r="I121" s="27">
        <v>1376.6035502958578</v>
      </c>
      <c r="J121" s="27">
        <v>6096.3871513102276</v>
      </c>
      <c r="K121" s="27">
        <v>22171.161369399826</v>
      </c>
      <c r="L121" s="27">
        <v>257.42265426880806</v>
      </c>
      <c r="M121" s="27">
        <v>356223.23668639048</v>
      </c>
    </row>
    <row r="122" spans="1:13" x14ac:dyDescent="0.15">
      <c r="A122" s="7">
        <v>1989</v>
      </c>
      <c r="B122" s="13">
        <v>0.2353397550829707</v>
      </c>
      <c r="C122" s="13">
        <v>4.8937593456276164E-2</v>
      </c>
      <c r="D122" s="13">
        <v>0.7019901093558053</v>
      </c>
      <c r="E122" s="13">
        <v>1.3732542104947794E-2</v>
      </c>
      <c r="F122" s="5"/>
      <c r="G122" s="27">
        <v>546260.6648729936</v>
      </c>
      <c r="H122" s="27">
        <v>128556.85108267106</v>
      </c>
      <c r="I122" s="27">
        <v>1490.4016129032257</v>
      </c>
      <c r="J122" s="27">
        <v>5683.3419354838707</v>
      </c>
      <c r="K122" s="27">
        <v>26732.682338709677</v>
      </c>
      <c r="L122" s="27">
        <v>327.80403225806452</v>
      </c>
      <c r="M122" s="27">
        <v>383469.58387096768</v>
      </c>
    </row>
    <row r="123" spans="1:13" x14ac:dyDescent="0.15">
      <c r="A123" s="7">
        <v>1990</v>
      </c>
      <c r="B123" s="13">
        <v>0.2282921766825694</v>
      </c>
      <c r="C123" s="13">
        <v>5.5836795571734606E-2</v>
      </c>
      <c r="D123" s="13">
        <v>0.7039100368554112</v>
      </c>
      <c r="E123" s="13">
        <v>1.1960990890284838E-2</v>
      </c>
      <c r="F123" s="5"/>
      <c r="G123" s="27">
        <v>559150.99855416175</v>
      </c>
      <c r="H123" s="27">
        <v>127649.7985541618</v>
      </c>
      <c r="I123" s="27">
        <v>1448</v>
      </c>
      <c r="J123" s="27">
        <v>4910</v>
      </c>
      <c r="K123" s="27">
        <v>31221.200000000001</v>
      </c>
      <c r="L123" s="27">
        <v>330</v>
      </c>
      <c r="M123" s="27">
        <v>393592</v>
      </c>
    </row>
    <row r="124" spans="1:13" x14ac:dyDescent="0.15">
      <c r="A124" s="7">
        <v>1991</v>
      </c>
      <c r="B124" s="13">
        <v>0.214627327341643</v>
      </c>
      <c r="C124" s="13">
        <v>6.4381134234792706E-2</v>
      </c>
      <c r="D124" s="13">
        <v>0.71178473377897122</v>
      </c>
      <c r="E124" s="13">
        <v>9.2068046445931955E-3</v>
      </c>
      <c r="F124" s="5"/>
      <c r="G124" s="27">
        <v>568570.47906775866</v>
      </c>
      <c r="H124" s="27">
        <v>122030.76232767061</v>
      </c>
      <c r="I124" s="27">
        <v>1533.4698972099854</v>
      </c>
      <c r="J124" s="27">
        <v>3440.2312775330402</v>
      </c>
      <c r="K124" s="27">
        <v>36605.212334801763</v>
      </c>
      <c r="L124" s="27">
        <v>261.0161527165933</v>
      </c>
      <c r="M124" s="27">
        <v>404699.78707782674</v>
      </c>
    </row>
    <row r="125" spans="1:13" x14ac:dyDescent="0.15">
      <c r="A125" s="7">
        <v>1992</v>
      </c>
      <c r="B125" s="13">
        <v>0.21125777516488883</v>
      </c>
      <c r="C125" s="13">
        <v>7.5935902954010981E-2</v>
      </c>
      <c r="D125" s="13">
        <v>0.70634123717997077</v>
      </c>
      <c r="E125" s="13">
        <v>6.4650847011293658E-3</v>
      </c>
      <c r="F125" s="5"/>
      <c r="G125" s="27">
        <v>591070.59391805786</v>
      </c>
      <c r="H125" s="27">
        <v>124868.25863651838</v>
      </c>
      <c r="I125" s="27">
        <v>1703.8510334996431</v>
      </c>
      <c r="J125" s="27">
        <v>1909.7291518175334</v>
      </c>
      <c r="K125" s="27">
        <v>44883.479258731277</v>
      </c>
      <c r="L125" s="27">
        <v>207.74126870990727</v>
      </c>
      <c r="M125" s="27">
        <v>417497.53456878109</v>
      </c>
    </row>
    <row r="126" spans="1:13" x14ac:dyDescent="0.15">
      <c r="A126" s="7">
        <v>1993</v>
      </c>
      <c r="B126" s="13">
        <v>0.21878796375980675</v>
      </c>
      <c r="C126" s="13">
        <v>7.4063498699866837E-2</v>
      </c>
      <c r="D126" s="13">
        <v>0.70172674936209889</v>
      </c>
      <c r="E126" s="13">
        <v>5.4217881782274305E-3</v>
      </c>
      <c r="F126" s="5"/>
      <c r="G126" s="27">
        <v>599074.17634658166</v>
      </c>
      <c r="H126" s="27">
        <v>131070.21918395198</v>
      </c>
      <c r="I126" s="27">
        <v>1853.3169550173006</v>
      </c>
      <c r="J126" s="27">
        <v>1153.2352941176468</v>
      </c>
      <c r="K126" s="27">
        <v>44369.529480968849</v>
      </c>
      <c r="L126" s="27">
        <v>241.5010380622837</v>
      </c>
      <c r="M126" s="27">
        <v>420386.37439446355</v>
      </c>
    </row>
    <row r="127" spans="1:13" x14ac:dyDescent="0.15">
      <c r="A127" s="7">
        <v>1994</v>
      </c>
      <c r="B127" s="13">
        <v>0.22293708134226589</v>
      </c>
      <c r="C127" s="13">
        <v>7.8875235843382296E-2</v>
      </c>
      <c r="D127" s="13">
        <v>0.69281010533767073</v>
      </c>
      <c r="E127" s="13">
        <v>5.3775774766810797E-3</v>
      </c>
      <c r="F127" s="5"/>
      <c r="G127" s="27">
        <v>652551.28158372676</v>
      </c>
      <c r="H127" s="27">
        <v>145477.87814243115</v>
      </c>
      <c r="I127" s="27">
        <v>1977.2564102564104</v>
      </c>
      <c r="J127" s="27">
        <v>1221.4541160593794</v>
      </c>
      <c r="K127" s="27">
        <v>51470.136234817823</v>
      </c>
      <c r="L127" s="27">
        <v>310.43454790823216</v>
      </c>
      <c r="M127" s="27">
        <v>452094.12213225377</v>
      </c>
    </row>
    <row r="128" spans="1:13" x14ac:dyDescent="0.15">
      <c r="A128" s="7">
        <v>1995</v>
      </c>
      <c r="B128" s="13">
        <v>0.22671030665952854</v>
      </c>
      <c r="C128" s="13">
        <v>8.0192116059267238E-2</v>
      </c>
      <c r="D128" s="13">
        <v>0.68742296357030241</v>
      </c>
      <c r="E128" s="13">
        <v>5.6746137109017995E-3</v>
      </c>
      <c r="F128" s="5"/>
      <c r="G128" s="27">
        <v>729510.61619029881</v>
      </c>
      <c r="H128" s="27">
        <v>165387.57550788426</v>
      </c>
      <c r="I128" s="27">
        <v>2316.4087926509183</v>
      </c>
      <c r="J128" s="27">
        <v>1372.1784776902884</v>
      </c>
      <c r="K128" s="27">
        <v>58501</v>
      </c>
      <c r="L128" s="27">
        <v>451.10367454068233</v>
      </c>
      <c r="M128" s="27">
        <v>501482.34973753267</v>
      </c>
    </row>
    <row r="129" spans="1:13" x14ac:dyDescent="0.15">
      <c r="A129" s="7">
        <v>1996</v>
      </c>
      <c r="B129" s="13">
        <v>0.22029435525623775</v>
      </c>
      <c r="C129" s="13">
        <v>9.0637779735039004E-2</v>
      </c>
      <c r="D129" s="13">
        <v>0.68284216418071453</v>
      </c>
      <c r="E129" s="13">
        <v>6.2257008280087161E-3</v>
      </c>
      <c r="F129" s="5"/>
      <c r="G129" s="27">
        <v>762540.74406989617</v>
      </c>
      <c r="H129" s="27">
        <v>167983.42157148957</v>
      </c>
      <c r="I129" s="27">
        <v>2509.8731676226894</v>
      </c>
      <c r="J129" s="27">
        <v>1678.5245379222433</v>
      </c>
      <c r="K129" s="27">
        <v>69115</v>
      </c>
      <c r="L129" s="27">
        <v>558.95283620140219</v>
      </c>
      <c r="M129" s="27">
        <v>520694.97195666027</v>
      </c>
    </row>
    <row r="130" spans="1:13" x14ac:dyDescent="0.15">
      <c r="A130" s="7">
        <v>1997</v>
      </c>
      <c r="B130" s="13">
        <v>0.21158817759697848</v>
      </c>
      <c r="C130" s="13">
        <v>7.0537392690281281E-2</v>
      </c>
      <c r="D130" s="13">
        <v>0.71233406432376611</v>
      </c>
      <c r="E130" s="13">
        <v>5.5403653889742402E-3</v>
      </c>
      <c r="F130" s="5"/>
      <c r="G130" s="27">
        <v>848243.89576323982</v>
      </c>
      <c r="H130" s="27">
        <v>179478.38006230528</v>
      </c>
      <c r="I130" s="27">
        <v>2671.8174454828659</v>
      </c>
      <c r="J130" s="27">
        <v>1484.6054205607477</v>
      </c>
      <c r="K130" s="27">
        <v>59832.912772585667</v>
      </c>
      <c r="L130" s="27">
        <v>543.15825545171333</v>
      </c>
      <c r="M130" s="27">
        <v>604233.02180685359</v>
      </c>
    </row>
    <row r="131" spans="1:13" x14ac:dyDescent="0.15">
      <c r="A131" s="7">
        <v>1998</v>
      </c>
      <c r="B131" s="13">
        <v>0.21144241512643849</v>
      </c>
      <c r="C131" s="13">
        <v>8.8302708545456673E-2</v>
      </c>
      <c r="D131" s="13">
        <v>0.69336759600589748</v>
      </c>
      <c r="E131" s="13">
        <v>6.887280322207489E-3</v>
      </c>
      <c r="F131" s="5"/>
      <c r="G131" s="27">
        <v>843394.28797546006</v>
      </c>
      <c r="H131" s="27">
        <v>178329.32515337423</v>
      </c>
      <c r="I131" s="27">
        <v>4130.2803680981588</v>
      </c>
      <c r="J131" s="27">
        <v>1234.9947239263802</v>
      </c>
      <c r="K131" s="27">
        <v>74474</v>
      </c>
      <c r="L131" s="27">
        <v>443.41779141104291</v>
      </c>
      <c r="M131" s="27">
        <v>584782.26993865031</v>
      </c>
    </row>
    <row r="132" spans="1:13" x14ac:dyDescent="0.15">
      <c r="A132" s="7">
        <v>1999</v>
      </c>
      <c r="B132" s="13">
        <v>0.2209068133047454</v>
      </c>
      <c r="C132" s="13">
        <v>9.9923464200736736E-2</v>
      </c>
      <c r="D132" s="13">
        <v>0.67171501700319169</v>
      </c>
      <c r="E132" s="13">
        <v>7.4547054913262608E-3</v>
      </c>
      <c r="F132" s="5"/>
      <c r="G132" s="27">
        <v>872207.55102040805</v>
      </c>
      <c r="H132" s="27">
        <v>192676.59063625449</v>
      </c>
      <c r="I132" s="27">
        <v>4929.1002400960379</v>
      </c>
      <c r="J132" s="27">
        <v>1173.6326530612243</v>
      </c>
      <c r="K132" s="27">
        <v>87154</v>
      </c>
      <c r="L132" s="27">
        <v>399.31752701080427</v>
      </c>
      <c r="M132" s="27">
        <v>585874.90996398556</v>
      </c>
    </row>
    <row r="133" spans="1:13" x14ac:dyDescent="0.15">
      <c r="A133" s="7">
        <v>2000</v>
      </c>
      <c r="B133" s="13">
        <v>0.23390918690214763</v>
      </c>
      <c r="C133" s="13">
        <v>0.10386206436748513</v>
      </c>
      <c r="D133" s="13">
        <v>0.65581784340380544</v>
      </c>
      <c r="E133" s="13">
        <v>6.4109053265618511E-3</v>
      </c>
      <c r="F133" s="5"/>
      <c r="G133" s="27">
        <v>922511.99303135893</v>
      </c>
      <c r="H133" s="27">
        <v>215784.03019744484</v>
      </c>
      <c r="I133" s="27">
        <v>4164.6393728223002</v>
      </c>
      <c r="J133" s="27">
        <v>1272.0859465737515</v>
      </c>
      <c r="K133" s="27">
        <v>95814</v>
      </c>
      <c r="L133" s="27">
        <v>477.41173054587688</v>
      </c>
      <c r="M133" s="27">
        <v>604999.82578397216</v>
      </c>
    </row>
    <row r="134" spans="1:13" x14ac:dyDescent="0.15">
      <c r="A134" s="7">
        <v>2001</v>
      </c>
      <c r="B134" s="13">
        <v>0.22478272263308427</v>
      </c>
      <c r="C134" s="13">
        <v>0.13701555298592594</v>
      </c>
      <c r="D134" s="13">
        <v>0.63222632651843347</v>
      </c>
      <c r="E134" s="13">
        <v>5.9753978625563357E-3</v>
      </c>
      <c r="F134" s="5"/>
      <c r="G134" s="27">
        <v>853307.16374929412</v>
      </c>
      <c r="H134" s="27">
        <v>191808.70750988141</v>
      </c>
      <c r="I134" s="27">
        <v>3480.4133258046299</v>
      </c>
      <c r="J134" s="27">
        <v>1225.8198757763973</v>
      </c>
      <c r="K134" s="27">
        <v>116916.3529079616</v>
      </c>
      <c r="L134" s="27">
        <v>392.61660079051381</v>
      </c>
      <c r="M134" s="27">
        <v>539483.25352907961</v>
      </c>
    </row>
    <row r="135" spans="1:13" x14ac:dyDescent="0.15">
      <c r="A135" s="7">
        <v>2002</v>
      </c>
      <c r="B135" s="13">
        <v>0.226726639584233</v>
      </c>
      <c r="C135" s="13">
        <v>0.14431627247552173</v>
      </c>
      <c r="D135" s="13">
        <v>0.62266269395671947</v>
      </c>
      <c r="E135" s="13">
        <v>6.2943939835257059E-3</v>
      </c>
      <c r="F135" s="5"/>
      <c r="G135" s="27">
        <v>808842.41071356577</v>
      </c>
      <c r="H135" s="27">
        <v>183386.12173429679</v>
      </c>
      <c r="I135" s="27">
        <v>3596.9744302390209</v>
      </c>
      <c r="J135" s="27">
        <v>1032.8615195692048</v>
      </c>
      <c r="K135" s="27">
        <v>116729.12173429682</v>
      </c>
      <c r="L135" s="27">
        <v>461.33685380767088</v>
      </c>
      <c r="M135" s="27">
        <v>503635.99444135622</v>
      </c>
    </row>
    <row r="136" spans="1:13" x14ac:dyDescent="0.15">
      <c r="A136" s="7">
        <v>2003</v>
      </c>
      <c r="B136" s="13">
        <v>0.23269391891684046</v>
      </c>
      <c r="C136" s="13">
        <v>0.1414707519684274</v>
      </c>
      <c r="D136" s="13">
        <v>0.61893956504804726</v>
      </c>
      <c r="E136" s="13">
        <v>6.895764066684836E-3</v>
      </c>
      <c r="F136" s="5"/>
      <c r="G136" s="27">
        <v>830449.98006650433</v>
      </c>
      <c r="H136" s="27">
        <v>193240.66032608695</v>
      </c>
      <c r="I136" s="27">
        <v>4119.891304347826</v>
      </c>
      <c r="J136" s="27">
        <v>1191.1550665043476</v>
      </c>
      <c r="K136" s="27">
        <v>117484.3831521739</v>
      </c>
      <c r="L136" s="27">
        <v>415.54076086956519</v>
      </c>
      <c r="M136" s="27">
        <v>513998.34945652174</v>
      </c>
    </row>
    <row r="137" spans="1:13" x14ac:dyDescent="0.15">
      <c r="A137" s="7">
        <v>2004</v>
      </c>
      <c r="B137" s="13">
        <v>0.23778415177045539</v>
      </c>
      <c r="C137" s="13">
        <v>0.14117805026281444</v>
      </c>
      <c r="D137" s="13">
        <v>0.61426871582193443</v>
      </c>
      <c r="E137" s="13">
        <v>6.769082144795679E-3</v>
      </c>
      <c r="F137" s="5"/>
      <c r="G137" s="27">
        <v>921272.47344434308</v>
      </c>
      <c r="H137" s="27">
        <v>219063.99364743251</v>
      </c>
      <c r="I137" s="27">
        <v>4118.8835362625732</v>
      </c>
      <c r="J137" s="27">
        <v>1613.5819673710957</v>
      </c>
      <c r="K137" s="27">
        <v>130063.45156167285</v>
      </c>
      <c r="L137" s="27">
        <v>503.70354685018532</v>
      </c>
      <c r="M137" s="27">
        <v>565908.85918475385</v>
      </c>
    </row>
    <row r="138" spans="1:13" x14ac:dyDescent="0.15">
      <c r="A138" s="7">
        <v>2005</v>
      </c>
      <c r="B138" s="13">
        <v>0.24207337482423566</v>
      </c>
      <c r="C138" s="13">
        <v>0.14381787148512631</v>
      </c>
      <c r="D138" s="13">
        <v>0.60716967509972819</v>
      </c>
      <c r="E138" s="13">
        <v>6.9390785909098007E-3</v>
      </c>
      <c r="F138" s="5"/>
      <c r="G138" s="27">
        <v>996769.55809921795</v>
      </c>
      <c r="H138" s="27">
        <v>241291.37085113974</v>
      </c>
      <c r="I138" s="27">
        <v>4785.4324703712227</v>
      </c>
      <c r="J138" s="27">
        <v>1551.6641300138247</v>
      </c>
      <c r="K138" s="27">
        <v>143353.27620699946</v>
      </c>
      <c r="L138" s="27">
        <v>579.56570029185866</v>
      </c>
      <c r="M138" s="27">
        <v>605208.24874040182</v>
      </c>
    </row>
    <row r="139" spans="1:13" x14ac:dyDescent="0.15">
      <c r="A139" s="7">
        <v>2006</v>
      </c>
      <c r="B139" s="13">
        <v>0.23021432504866063</v>
      </c>
      <c r="C139" s="13">
        <v>0.1482422963441665</v>
      </c>
      <c r="D139" s="13">
        <v>0.61502344847107016</v>
      </c>
      <c r="E139" s="13">
        <v>6.5199301361028097E-3</v>
      </c>
      <c r="F139" s="5"/>
      <c r="G139" s="27">
        <v>1093161.6559269417</v>
      </c>
      <c r="H139" s="27">
        <v>251661.47278829705</v>
      </c>
      <c r="I139" s="27">
        <v>4703.4272613120029</v>
      </c>
      <c r="J139" s="27">
        <v>1932.0725833834322</v>
      </c>
      <c r="K139" s="27">
        <v>162052.79415000146</v>
      </c>
      <c r="L139" s="27">
        <v>491.83777941468247</v>
      </c>
      <c r="M139" s="27">
        <v>672320.05136453314</v>
      </c>
    </row>
    <row r="140" spans="1:13" x14ac:dyDescent="0.15">
      <c r="A140" s="7">
        <v>2007</v>
      </c>
      <c r="B140" s="13">
        <v>0.22473641019453347</v>
      </c>
      <c r="C140" s="13">
        <v>0.14548892734182431</v>
      </c>
      <c r="D140" s="13">
        <v>0.62223409655341722</v>
      </c>
      <c r="E140" s="13">
        <v>7.5405659102250003E-3</v>
      </c>
      <c r="F140" s="5"/>
      <c r="G140" s="27">
        <v>1177730.4437552409</v>
      </c>
      <c r="H140" s="27">
        <v>264678.91210636776</v>
      </c>
      <c r="I140" s="27">
        <v>5627.6635505020731</v>
      </c>
      <c r="J140" s="27">
        <v>2500.0929391337895</v>
      </c>
      <c r="K140" s="27">
        <v>171346.73895976075</v>
      </c>
      <c r="L140" s="27">
        <v>752.99754597906804</v>
      </c>
      <c r="M140" s="27">
        <v>732824.03865349747</v>
      </c>
    </row>
    <row r="141" spans="1:13" x14ac:dyDescent="0.15">
      <c r="A141" s="7">
        <v>2008</v>
      </c>
      <c r="B141" s="13">
        <v>0.22085710461985664</v>
      </c>
      <c r="C141" s="13">
        <v>0.14118384211015439</v>
      </c>
      <c r="D141" s="13">
        <v>0.6300957489146084</v>
      </c>
      <c r="E141" s="13">
        <v>7.8633043553805963E-3</v>
      </c>
      <c r="F141" s="5"/>
      <c r="G141" s="27">
        <v>1252375.5398812655</v>
      </c>
      <c r="H141" s="27">
        <v>276596.03563490609</v>
      </c>
      <c r="I141" s="27">
        <v>5915.5187228755212</v>
      </c>
      <c r="J141" s="27">
        <v>2391.8160705991636</v>
      </c>
      <c r="K141" s="27">
        <v>176815.19048521595</v>
      </c>
      <c r="L141" s="27">
        <v>1540.4752438457963</v>
      </c>
      <c r="M141" s="27">
        <v>789116.503723823</v>
      </c>
    </row>
    <row r="142" spans="1:13" x14ac:dyDescent="0.15">
      <c r="A142" s="7">
        <v>2009</v>
      </c>
      <c r="B142" s="13">
        <v>0.19522331216594183</v>
      </c>
      <c r="C142" s="13">
        <v>0.14224117773123029</v>
      </c>
      <c r="D142" s="13">
        <v>0.65433129232764597</v>
      </c>
      <c r="E142" s="13">
        <v>8.2042177751819236E-3</v>
      </c>
      <c r="F142" s="5"/>
      <c r="G142" s="27">
        <v>983844.11579033884</v>
      </c>
      <c r="H142" s="27">
        <v>192069.30693956235</v>
      </c>
      <c r="I142" s="27">
        <v>5383.193107503962</v>
      </c>
      <c r="J142" s="27">
        <v>1839.8154190360772</v>
      </c>
      <c r="K142" s="27">
        <v>139943.14573395869</v>
      </c>
      <c r="L142" s="27">
        <v>848.66285623520093</v>
      </c>
      <c r="M142" s="27">
        <v>643759.99173404253</v>
      </c>
    </row>
    <row r="143" spans="1:13" x14ac:dyDescent="0.15">
      <c r="A143" s="7">
        <v>2010</v>
      </c>
      <c r="B143" s="13">
        <v>0.19516444405671912</v>
      </c>
      <c r="C143" s="13">
        <v>0.15089715306639628</v>
      </c>
      <c r="D143" s="13">
        <v>0.64602366081459328</v>
      </c>
      <c r="E143" s="13">
        <v>7.9147420622913359E-3</v>
      </c>
      <c r="F143" s="5"/>
      <c r="G143" s="27">
        <v>1184893.1147802544</v>
      </c>
      <c r="H143" s="27">
        <v>231249.00601272265</v>
      </c>
      <c r="I143" s="27">
        <v>5421.2633052976244</v>
      </c>
      <c r="J143" s="27">
        <v>2849.4350178849854</v>
      </c>
      <c r="K143" s="27">
        <v>178796.99770831512</v>
      </c>
      <c r="L143" s="27">
        <v>1107.4250516880675</v>
      </c>
      <c r="M143" s="27">
        <v>765468.98768434604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customWidth="1"/>
    <col min="2" max="3" width="11.5" style="7"/>
    <col min="5" max="7" width="11.5" style="25"/>
    <col min="9" max="11" width="11.5" style="21"/>
    <col min="12" max="15" width="13.83203125" style="21" customWidth="1"/>
    <col min="16" max="18" width="13.83203125" customWidth="1"/>
    <col min="19" max="19" width="13.83203125" style="21" customWidth="1"/>
    <col min="32" max="33" width="11.5" style="7"/>
  </cols>
  <sheetData>
    <row r="1" spans="1:33" x14ac:dyDescent="0.15">
      <c r="E1" s="25" t="s">
        <v>18</v>
      </c>
      <c r="P1" s="21"/>
      <c r="Q1" s="21"/>
      <c r="R1" s="21"/>
    </row>
    <row r="2" spans="1:33" x14ac:dyDescent="0.15">
      <c r="B2" s="10" t="s">
        <v>24</v>
      </c>
      <c r="C2" s="7" t="s">
        <v>25</v>
      </c>
      <c r="E2" s="30" t="s">
        <v>21</v>
      </c>
      <c r="F2" s="23" t="s">
        <v>24</v>
      </c>
      <c r="G2" s="25" t="s">
        <v>25</v>
      </c>
      <c r="L2" s="9"/>
      <c r="M2" s="9"/>
      <c r="N2" s="9"/>
      <c r="O2" s="24"/>
      <c r="P2" s="9"/>
      <c r="Q2" s="9"/>
      <c r="R2" s="9"/>
      <c r="S2" s="9"/>
      <c r="T2" s="9"/>
      <c r="U2" s="9"/>
      <c r="W2" s="9"/>
      <c r="X2" s="9"/>
      <c r="Y2" s="9"/>
      <c r="Z2" s="9"/>
      <c r="AA2" s="9"/>
      <c r="AB2" s="9"/>
      <c r="AC2" s="9"/>
      <c r="AD2" s="9"/>
      <c r="AF2" s="9"/>
      <c r="AG2" s="9"/>
    </row>
    <row r="3" spans="1:33" x14ac:dyDescent="0.15">
      <c r="A3">
        <v>1870</v>
      </c>
      <c r="B3" s="23">
        <v>0.73659823245344813</v>
      </c>
      <c r="C3" s="23">
        <v>0.26340176754655192</v>
      </c>
      <c r="E3" s="27">
        <v>1348.7791408987398</v>
      </c>
      <c r="F3" s="29">
        <v>993.50833115609203</v>
      </c>
      <c r="G3" s="29">
        <v>355.27080974264788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"/>
      <c r="U3" s="1"/>
      <c r="W3" s="2"/>
      <c r="X3" s="2"/>
      <c r="Y3" s="2"/>
      <c r="Z3" s="2"/>
      <c r="AA3" s="2"/>
      <c r="AB3" s="2"/>
      <c r="AC3" s="2"/>
      <c r="AD3" s="2"/>
      <c r="AF3" s="12"/>
      <c r="AG3" s="13"/>
    </row>
    <row r="4" spans="1:33" x14ac:dyDescent="0.15">
      <c r="A4">
        <v>1871</v>
      </c>
      <c r="B4" s="23">
        <v>0.72547935218213533</v>
      </c>
      <c r="C4" s="23">
        <v>0.27452064781786467</v>
      </c>
      <c r="E4" s="27">
        <v>1743.458308098066</v>
      </c>
      <c r="F4" s="29">
        <v>1264.8430039155467</v>
      </c>
      <c r="G4" s="29">
        <v>478.61530418251942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W4" s="2"/>
      <c r="X4" s="2"/>
      <c r="Y4" s="2"/>
      <c r="Z4" s="2"/>
      <c r="AA4" s="2"/>
      <c r="AB4" s="2"/>
      <c r="AC4" s="2"/>
      <c r="AD4" s="2"/>
      <c r="AF4" s="12"/>
      <c r="AG4" s="13"/>
    </row>
    <row r="5" spans="1:33" x14ac:dyDescent="0.15">
      <c r="A5">
        <v>1872</v>
      </c>
      <c r="B5" s="23">
        <v>0.74457169165917214</v>
      </c>
      <c r="C5" s="23">
        <v>0.25542830834082775</v>
      </c>
      <c r="E5" s="27">
        <v>2042.7569075231613</v>
      </c>
      <c r="F5" s="29">
        <v>1520.9789662829794</v>
      </c>
      <c r="G5" s="29">
        <v>521.7779412401818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"/>
      <c r="U5" s="1"/>
      <c r="W5" s="2"/>
      <c r="X5" s="2"/>
      <c r="Y5" s="2"/>
      <c r="Z5" s="2"/>
      <c r="AA5" s="2"/>
      <c r="AB5" s="2"/>
      <c r="AC5" s="2"/>
      <c r="AD5" s="2"/>
      <c r="AF5" s="12"/>
      <c r="AG5" s="13"/>
    </row>
    <row r="6" spans="1:33" x14ac:dyDescent="0.15">
      <c r="A6">
        <v>1873</v>
      </c>
      <c r="B6" s="23">
        <v>0.7459310183316239</v>
      </c>
      <c r="C6" s="23">
        <v>0.25406898166837605</v>
      </c>
      <c r="E6" s="27">
        <v>2027.7713079373229</v>
      </c>
      <c r="F6" s="29">
        <v>1512.5775166733363</v>
      </c>
      <c r="G6" s="29">
        <v>515.19379126398667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1"/>
      <c r="U6" s="1"/>
      <c r="W6" s="2"/>
      <c r="X6" s="2"/>
      <c r="Y6" s="2"/>
      <c r="Z6" s="2"/>
      <c r="AA6" s="2"/>
      <c r="AB6" s="2"/>
      <c r="AC6" s="2"/>
      <c r="AD6" s="2"/>
      <c r="AF6" s="12"/>
      <c r="AG6" s="13"/>
    </row>
    <row r="7" spans="1:33" x14ac:dyDescent="0.15">
      <c r="A7">
        <v>1874</v>
      </c>
      <c r="B7" s="23">
        <v>0.76875414281831056</v>
      </c>
      <c r="C7" s="23">
        <v>0.23124585718168941</v>
      </c>
      <c r="E7" s="27">
        <v>2281.5940885350542</v>
      </c>
      <c r="F7" s="29">
        <v>1753.9849077910901</v>
      </c>
      <c r="G7" s="29">
        <v>527.60918074396398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1"/>
      <c r="U7" s="1"/>
      <c r="W7" s="2"/>
      <c r="X7" s="2"/>
      <c r="Y7" s="2"/>
      <c r="Z7" s="2"/>
      <c r="AA7" s="2"/>
      <c r="AB7" s="2"/>
      <c r="AC7" s="2"/>
      <c r="AD7" s="2"/>
      <c r="AF7" s="12"/>
      <c r="AG7" s="13"/>
    </row>
    <row r="8" spans="1:33" x14ac:dyDescent="0.15">
      <c r="A8">
        <v>1875</v>
      </c>
      <c r="B8" s="23">
        <v>0.77203776841703797</v>
      </c>
      <c r="C8" s="23">
        <v>0.227962231582962</v>
      </c>
      <c r="E8" s="27">
        <v>2225.5390576702475</v>
      </c>
      <c r="F8" s="29">
        <v>1718.2002076086956</v>
      </c>
      <c r="G8" s="29">
        <v>507.33885006155197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"/>
      <c r="U8" s="1"/>
      <c r="W8" s="2"/>
      <c r="X8" s="2"/>
      <c r="Y8" s="2"/>
      <c r="Z8" s="2"/>
      <c r="AA8" s="2"/>
      <c r="AB8" s="2"/>
      <c r="AC8" s="2"/>
      <c r="AD8" s="2"/>
      <c r="AF8" s="12"/>
      <c r="AG8" s="13"/>
    </row>
    <row r="9" spans="1:33" x14ac:dyDescent="0.15">
      <c r="A9">
        <v>1876</v>
      </c>
      <c r="B9" s="23">
        <v>0.77924074560507051</v>
      </c>
      <c r="C9" s="23">
        <v>0.22075925439492941</v>
      </c>
      <c r="E9" s="27">
        <v>2317.179386056343</v>
      </c>
      <c r="F9" s="29">
        <v>1805.6405924912442</v>
      </c>
      <c r="G9" s="29">
        <v>511.53879356509856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"/>
      <c r="U9" s="1"/>
      <c r="W9" s="2"/>
      <c r="X9" s="2"/>
      <c r="Y9" s="2"/>
      <c r="Z9" s="2"/>
      <c r="AA9" s="2"/>
      <c r="AB9" s="2"/>
      <c r="AC9" s="2"/>
      <c r="AD9" s="2"/>
      <c r="AF9" s="12"/>
      <c r="AG9" s="13"/>
    </row>
    <row r="10" spans="1:33" x14ac:dyDescent="0.15">
      <c r="A10">
        <v>1877</v>
      </c>
      <c r="B10" s="23">
        <v>0.75413765072565164</v>
      </c>
      <c r="C10" s="23">
        <v>0.2458623492743483</v>
      </c>
      <c r="E10" s="27">
        <v>2322.3499747510414</v>
      </c>
      <c r="F10" s="29">
        <v>1751.3715541215267</v>
      </c>
      <c r="G10" s="29">
        <v>570.97842062951452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1"/>
      <c r="U10" s="1"/>
      <c r="W10" s="2"/>
      <c r="X10" s="2"/>
      <c r="Y10" s="2"/>
      <c r="Z10" s="2"/>
      <c r="AA10" s="2"/>
      <c r="AB10" s="2"/>
      <c r="AC10" s="2"/>
      <c r="AD10" s="2"/>
      <c r="AF10" s="12"/>
      <c r="AG10" s="13"/>
    </row>
    <row r="11" spans="1:33" x14ac:dyDescent="0.15">
      <c r="A11">
        <v>1878</v>
      </c>
      <c r="B11" s="23">
        <v>0.76232135362915909</v>
      </c>
      <c r="C11" s="23">
        <v>0.23767864637084091</v>
      </c>
      <c r="E11" s="27">
        <v>2328.1256372802331</v>
      </c>
      <c r="F11" s="29">
        <v>1774.779887230216</v>
      </c>
      <c r="G11" s="29">
        <v>553.34575005001716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1"/>
      <c r="U11" s="1"/>
      <c r="W11" s="2"/>
      <c r="X11" s="2"/>
      <c r="Y11" s="2"/>
      <c r="Z11" s="2"/>
      <c r="AA11" s="2"/>
      <c r="AB11" s="2"/>
      <c r="AC11" s="2"/>
      <c r="AD11" s="2"/>
      <c r="AF11" s="12"/>
      <c r="AG11" s="13"/>
    </row>
    <row r="12" spans="1:33" x14ac:dyDescent="0.15">
      <c r="A12">
        <v>1879</v>
      </c>
      <c r="B12" s="23">
        <v>0.78096019872981715</v>
      </c>
      <c r="C12" s="23">
        <v>0.21903980127018283</v>
      </c>
      <c r="E12" s="27">
        <v>2096.6623073473775</v>
      </c>
      <c r="F12" s="29">
        <v>1637.4098122153248</v>
      </c>
      <c r="G12" s="29">
        <v>459.25249513205256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1"/>
      <c r="U12" s="1"/>
      <c r="W12" s="2"/>
      <c r="X12" s="2"/>
      <c r="Y12" s="2"/>
      <c r="Z12" s="2"/>
      <c r="AA12" s="2"/>
      <c r="AB12" s="2"/>
      <c r="AC12" s="2"/>
      <c r="AD12" s="2"/>
      <c r="AF12" s="12"/>
      <c r="AG12" s="13"/>
    </row>
    <row r="13" spans="1:33" x14ac:dyDescent="0.15">
      <c r="A13">
        <v>1880</v>
      </c>
      <c r="B13" s="23">
        <v>0.78921429109469154</v>
      </c>
      <c r="C13" s="23">
        <v>0.21078570890530832</v>
      </c>
      <c r="E13" s="27">
        <v>2692.4467739745555</v>
      </c>
      <c r="F13" s="29">
        <v>2124.9174720325182</v>
      </c>
      <c r="G13" s="29">
        <v>567.52930194203714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1"/>
      <c r="U13" s="1"/>
      <c r="W13" s="2"/>
      <c r="X13" s="2"/>
      <c r="Y13" s="2"/>
      <c r="Z13" s="2"/>
      <c r="AA13" s="2"/>
      <c r="AB13" s="2"/>
      <c r="AC13" s="2"/>
      <c r="AD13" s="2"/>
      <c r="AF13" s="12"/>
      <c r="AG13" s="13"/>
    </row>
    <row r="14" spans="1:33" x14ac:dyDescent="0.15">
      <c r="A14">
        <v>1881</v>
      </c>
      <c r="B14" s="23">
        <v>0.80654436514603323</v>
      </c>
      <c r="C14" s="23">
        <v>0.19345563485396677</v>
      </c>
      <c r="E14" s="27">
        <v>2524.3544081096402</v>
      </c>
      <c r="F14" s="29">
        <v>2036.0038234923802</v>
      </c>
      <c r="G14" s="29">
        <v>488.35058461725998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1"/>
      <c r="U14" s="1"/>
      <c r="W14" s="2"/>
      <c r="X14" s="2"/>
      <c r="Y14" s="2"/>
      <c r="Z14" s="2"/>
      <c r="AA14" s="2"/>
      <c r="AB14" s="2"/>
      <c r="AC14" s="2"/>
      <c r="AD14" s="2"/>
      <c r="AF14" s="12"/>
      <c r="AG14" s="13"/>
    </row>
    <row r="15" spans="1:33" x14ac:dyDescent="0.15">
      <c r="A15">
        <v>1882</v>
      </c>
      <c r="B15" s="23">
        <v>0.77648159533908745</v>
      </c>
      <c r="C15" s="23">
        <v>0.22351840466091263</v>
      </c>
      <c r="E15" s="27">
        <v>2687.4668836079227</v>
      </c>
      <c r="F15" s="29">
        <v>2086.7685732048453</v>
      </c>
      <c r="G15" s="29">
        <v>600.69831040307747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1"/>
      <c r="U15" s="1"/>
      <c r="W15" s="2"/>
      <c r="X15" s="2"/>
      <c r="Y15" s="2"/>
      <c r="Z15" s="2"/>
      <c r="AA15" s="2"/>
      <c r="AB15" s="2"/>
      <c r="AC15" s="2"/>
      <c r="AD15" s="2"/>
      <c r="AF15" s="12"/>
      <c r="AG15" s="13"/>
    </row>
    <row r="16" spans="1:33" x14ac:dyDescent="0.15">
      <c r="A16">
        <v>1883</v>
      </c>
      <c r="B16" s="23">
        <v>0.76610312473338271</v>
      </c>
      <c r="C16" s="23">
        <v>0.23389687526661737</v>
      </c>
      <c r="E16" s="27">
        <v>2917.86056208645</v>
      </c>
      <c r="F16" s="29">
        <v>2235.3820941507338</v>
      </c>
      <c r="G16" s="29">
        <v>682.47846793571648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1"/>
      <c r="U16" s="1"/>
      <c r="W16" s="2"/>
      <c r="X16" s="2"/>
      <c r="Y16" s="2"/>
      <c r="Z16" s="2"/>
      <c r="AA16" s="2"/>
      <c r="AB16" s="2"/>
      <c r="AC16" s="2"/>
      <c r="AD16" s="2"/>
      <c r="AF16" s="12"/>
      <c r="AG16" s="13"/>
    </row>
    <row r="17" spans="1:33" x14ac:dyDescent="0.15">
      <c r="A17">
        <v>1884</v>
      </c>
      <c r="B17" s="23">
        <v>0.78530838344370768</v>
      </c>
      <c r="C17" s="23">
        <v>0.21469161655629232</v>
      </c>
      <c r="E17" s="27">
        <v>2657.0457431644409</v>
      </c>
      <c r="F17" s="29">
        <v>2086.600297300452</v>
      </c>
      <c r="G17" s="29">
        <v>570.44544586398888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1"/>
      <c r="U17" s="1"/>
      <c r="W17" s="2"/>
      <c r="X17" s="2"/>
      <c r="Y17" s="2"/>
      <c r="Z17" s="2"/>
      <c r="AA17" s="2"/>
      <c r="AB17" s="2"/>
      <c r="AC17" s="2"/>
      <c r="AD17" s="2"/>
      <c r="AF17" s="12"/>
      <c r="AG17" s="13"/>
    </row>
    <row r="18" spans="1:33" x14ac:dyDescent="0.15">
      <c r="A18">
        <v>1885</v>
      </c>
      <c r="B18" s="23">
        <v>0.74869478256522703</v>
      </c>
      <c r="C18" s="23">
        <v>0.25130521743477302</v>
      </c>
      <c r="E18" s="27">
        <v>2564.9517910445475</v>
      </c>
      <c r="F18" s="29">
        <v>1920.3660234863871</v>
      </c>
      <c r="G18" s="29">
        <v>644.58576755816046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1"/>
      <c r="U18" s="1"/>
      <c r="W18" s="2"/>
      <c r="X18" s="2"/>
      <c r="Y18" s="2"/>
      <c r="Z18" s="2"/>
      <c r="AA18" s="2"/>
      <c r="AB18" s="2"/>
      <c r="AC18" s="2"/>
      <c r="AD18" s="2"/>
      <c r="AF18" s="12"/>
      <c r="AG18" s="13"/>
    </row>
    <row r="19" spans="1:33" x14ac:dyDescent="0.15">
      <c r="A19">
        <v>1886</v>
      </c>
      <c r="B19" s="23">
        <v>0.73595937378735532</v>
      </c>
      <c r="C19" s="23">
        <v>0.26404062621264468</v>
      </c>
      <c r="E19" s="27">
        <v>2176.4562205599059</v>
      </c>
      <c r="F19" s="29">
        <v>1601.7833571588624</v>
      </c>
      <c r="G19" s="29">
        <v>574.67286340104351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1"/>
      <c r="U19" s="1"/>
      <c r="W19" s="2"/>
      <c r="X19" s="2"/>
      <c r="Y19" s="2"/>
      <c r="Z19" s="2"/>
      <c r="AA19" s="2"/>
      <c r="AB19" s="2"/>
      <c r="AC19" s="2"/>
      <c r="AD19" s="2"/>
      <c r="AF19" s="12"/>
      <c r="AG19" s="13"/>
    </row>
    <row r="20" spans="1:33" x14ac:dyDescent="0.15">
      <c r="A20">
        <v>1887</v>
      </c>
      <c r="B20" s="23">
        <v>0.74890187666704167</v>
      </c>
      <c r="C20" s="23">
        <v>0.25109812333295833</v>
      </c>
      <c r="E20" s="27">
        <v>2427.8577024476635</v>
      </c>
      <c r="F20" s="29">
        <v>1818.2271896435873</v>
      </c>
      <c r="G20" s="29">
        <v>609.63051280407626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1"/>
      <c r="U20" s="1"/>
      <c r="W20" s="2"/>
      <c r="X20" s="2"/>
      <c r="Y20" s="2"/>
      <c r="Z20" s="2"/>
      <c r="AA20" s="2"/>
      <c r="AB20" s="2"/>
      <c r="AC20" s="2"/>
      <c r="AD20" s="2"/>
      <c r="AF20" s="12"/>
      <c r="AG20" s="13"/>
    </row>
    <row r="21" spans="1:33" x14ac:dyDescent="0.15">
      <c r="A21">
        <v>1888</v>
      </c>
      <c r="B21" s="23">
        <v>0.74403506083024917</v>
      </c>
      <c r="C21" s="23">
        <v>0.25596493916975072</v>
      </c>
      <c r="E21" s="27">
        <v>2894.3680167901448</v>
      </c>
      <c r="F21" s="29">
        <v>2153.5112834375832</v>
      </c>
      <c r="G21" s="29">
        <v>740.85673335256149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"/>
      <c r="U21" s="1"/>
      <c r="W21" s="2"/>
      <c r="X21" s="2"/>
      <c r="Y21" s="2"/>
      <c r="Z21" s="2"/>
      <c r="AA21" s="2"/>
      <c r="AB21" s="2"/>
      <c r="AC21" s="2"/>
      <c r="AD21" s="2"/>
      <c r="AF21" s="12"/>
      <c r="AG21" s="13"/>
    </row>
    <row r="22" spans="1:33" x14ac:dyDescent="0.15">
      <c r="A22">
        <v>1889</v>
      </c>
      <c r="B22" s="23">
        <v>0.70948731445492375</v>
      </c>
      <c r="C22" s="23">
        <v>0.29051268554507637</v>
      </c>
      <c r="E22" s="27">
        <v>3106.8997234755857</v>
      </c>
      <c r="F22" s="29">
        <v>2204.3059410894384</v>
      </c>
      <c r="G22" s="29">
        <v>902.5937823861475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1"/>
      <c r="U22" s="1"/>
      <c r="W22" s="2"/>
      <c r="X22" s="2"/>
      <c r="Y22" s="2"/>
      <c r="Z22" s="2"/>
      <c r="AA22" s="2"/>
      <c r="AB22" s="2"/>
      <c r="AC22" s="2"/>
      <c r="AD22" s="2"/>
      <c r="AF22" s="12"/>
      <c r="AG22" s="13"/>
    </row>
    <row r="23" spans="1:33" x14ac:dyDescent="0.15">
      <c r="A23">
        <v>1890</v>
      </c>
      <c r="B23" s="23">
        <v>0.70810937407613417</v>
      </c>
      <c r="C23" s="23">
        <v>0.29189062592386583</v>
      </c>
      <c r="E23" s="27">
        <v>3006.4882218344419</v>
      </c>
      <c r="F23" s="29">
        <v>2128.9224929304564</v>
      </c>
      <c r="G23" s="29">
        <v>877.56572890398559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1"/>
      <c r="U23" s="1"/>
      <c r="W23" s="2"/>
      <c r="X23" s="2"/>
      <c r="Y23" s="2"/>
      <c r="Z23" s="2"/>
      <c r="AA23" s="2"/>
      <c r="AB23" s="2"/>
      <c r="AC23" s="2"/>
      <c r="AD23" s="2"/>
      <c r="AF23" s="12"/>
      <c r="AG23" s="13"/>
    </row>
    <row r="24" spans="1:33" x14ac:dyDescent="0.15">
      <c r="A24">
        <v>1891</v>
      </c>
      <c r="B24" s="23">
        <v>0.73449962358144172</v>
      </c>
      <c r="C24" s="23">
        <v>0.26550037641855839</v>
      </c>
      <c r="E24" s="27">
        <v>3946.6506253555535</v>
      </c>
      <c r="F24" s="29">
        <v>2898.8133987311157</v>
      </c>
      <c r="G24" s="29">
        <v>1047.8372266244382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1"/>
      <c r="U24" s="1"/>
      <c r="W24" s="2"/>
      <c r="X24" s="2"/>
      <c r="Y24" s="2"/>
      <c r="Z24" s="2"/>
      <c r="AA24" s="2"/>
      <c r="AB24" s="2"/>
      <c r="AC24" s="2"/>
      <c r="AD24" s="2"/>
      <c r="AF24" s="12"/>
      <c r="AG24" s="13"/>
    </row>
    <row r="25" spans="1:33" x14ac:dyDescent="0.15">
      <c r="A25">
        <v>1892</v>
      </c>
      <c r="B25" s="23">
        <v>0.73037577375208884</v>
      </c>
      <c r="C25" s="23">
        <v>0.26962422624791116</v>
      </c>
      <c r="E25" s="27">
        <v>3537.7243309037754</v>
      </c>
      <c r="F25" s="29">
        <v>2583.8681455054357</v>
      </c>
      <c r="G25" s="29">
        <v>953.85618539833956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1"/>
      <c r="U25" s="1"/>
      <c r="W25" s="2"/>
      <c r="X25" s="2"/>
      <c r="Y25" s="2"/>
      <c r="Z25" s="2"/>
      <c r="AA25" s="2"/>
      <c r="AB25" s="2"/>
      <c r="AC25" s="2"/>
      <c r="AD25" s="2"/>
      <c r="AF25" s="12"/>
      <c r="AG25" s="13"/>
    </row>
    <row r="26" spans="1:33" x14ac:dyDescent="0.15">
      <c r="A26">
        <v>1893</v>
      </c>
      <c r="B26" s="23">
        <v>0.74129409463812768</v>
      </c>
      <c r="C26" s="23">
        <v>0.25870590536187232</v>
      </c>
      <c r="E26" s="27">
        <v>3721.5151640749859</v>
      </c>
      <c r="F26" s="29">
        <v>2758.73721423503</v>
      </c>
      <c r="G26" s="29">
        <v>962.77794983995614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1"/>
      <c r="U26" s="1"/>
      <c r="W26" s="2"/>
      <c r="X26" s="2"/>
      <c r="Y26" s="2"/>
      <c r="Z26" s="2"/>
      <c r="AA26" s="2"/>
      <c r="AB26" s="2"/>
      <c r="AC26" s="2"/>
      <c r="AD26" s="2"/>
      <c r="AF26" s="12"/>
      <c r="AG26" s="13"/>
    </row>
    <row r="27" spans="1:33" x14ac:dyDescent="0.15">
      <c r="A27">
        <v>1894</v>
      </c>
      <c r="B27" s="23">
        <v>0.74328183094065892</v>
      </c>
      <c r="C27" s="23">
        <v>0.25671816905934108</v>
      </c>
      <c r="E27" s="27">
        <v>3774.1012373702474</v>
      </c>
      <c r="F27" s="29">
        <v>2805.2208778679637</v>
      </c>
      <c r="G27" s="29">
        <v>968.88035950228345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1"/>
      <c r="U27" s="1"/>
      <c r="W27" s="2"/>
      <c r="X27" s="2"/>
      <c r="Y27" s="2"/>
      <c r="Z27" s="2"/>
      <c r="AA27" s="2"/>
      <c r="AB27" s="2"/>
      <c r="AC27" s="2"/>
      <c r="AD27" s="2"/>
      <c r="AF27" s="12"/>
      <c r="AG27" s="13"/>
    </row>
    <row r="28" spans="1:33" x14ac:dyDescent="0.15">
      <c r="A28">
        <v>1895</v>
      </c>
      <c r="B28" s="23">
        <v>0.77053382020406957</v>
      </c>
      <c r="C28" s="23">
        <v>0.22946617979593031</v>
      </c>
      <c r="E28" s="27">
        <v>4076.5852155237653</v>
      </c>
      <c r="F28" s="29">
        <v>3141.1467795049571</v>
      </c>
      <c r="G28" s="29">
        <v>935.43843601880769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1"/>
      <c r="U28" s="1"/>
      <c r="W28" s="2"/>
      <c r="X28" s="2"/>
      <c r="Y28" s="2"/>
      <c r="Z28" s="2"/>
      <c r="AA28" s="2"/>
      <c r="AB28" s="2"/>
      <c r="AC28" s="2"/>
      <c r="AD28" s="2"/>
      <c r="AF28" s="12"/>
      <c r="AG28" s="13"/>
    </row>
    <row r="29" spans="1:33" x14ac:dyDescent="0.15">
      <c r="A29">
        <v>1896</v>
      </c>
      <c r="B29" s="23">
        <v>0.72530601400065331</v>
      </c>
      <c r="C29" s="23">
        <v>0.27469398599934669</v>
      </c>
      <c r="E29" s="27">
        <v>4237.2486836615271</v>
      </c>
      <c r="F29" s="29">
        <v>3073.3019530760575</v>
      </c>
      <c r="G29" s="29">
        <v>1163.9467305854698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1"/>
      <c r="U29" s="1"/>
      <c r="W29" s="2"/>
      <c r="X29" s="2"/>
      <c r="Y29" s="2"/>
      <c r="Z29" s="2"/>
      <c r="AA29" s="2"/>
      <c r="AB29" s="2"/>
      <c r="AC29" s="2"/>
      <c r="AD29" s="2"/>
      <c r="AF29" s="12"/>
      <c r="AG29" s="13"/>
    </row>
    <row r="30" spans="1:33" x14ac:dyDescent="0.15">
      <c r="A30">
        <v>1897</v>
      </c>
      <c r="B30" s="23">
        <v>0.70006672313805052</v>
      </c>
      <c r="C30" s="23">
        <v>0.29993327686194954</v>
      </c>
      <c r="E30" s="27">
        <v>4675.191972757033</v>
      </c>
      <c r="F30" s="29">
        <v>3272.946324409334</v>
      </c>
      <c r="G30" s="29">
        <v>1402.2456483476992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1"/>
      <c r="U30" s="1"/>
      <c r="W30" s="2"/>
      <c r="X30" s="2"/>
      <c r="Y30" s="2"/>
      <c r="Z30" s="2"/>
      <c r="AA30" s="2"/>
      <c r="AB30" s="2"/>
      <c r="AC30" s="2"/>
      <c r="AD30" s="2"/>
      <c r="AF30" s="12"/>
      <c r="AG30" s="13"/>
    </row>
    <row r="31" spans="1:33" x14ac:dyDescent="0.15">
      <c r="A31">
        <v>1898</v>
      </c>
      <c r="B31" s="23">
        <v>0.68224262287178739</v>
      </c>
      <c r="C31" s="23">
        <v>0.31775737712821256</v>
      </c>
      <c r="E31" s="27">
        <v>4900.7650905715627</v>
      </c>
      <c r="F31" s="29">
        <v>3343.5108294700358</v>
      </c>
      <c r="G31" s="29">
        <v>1557.2542611015269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1"/>
      <c r="U31" s="1"/>
      <c r="W31" s="2"/>
      <c r="X31" s="2"/>
      <c r="Y31" s="2"/>
      <c r="Z31" s="2"/>
      <c r="AA31" s="2"/>
      <c r="AB31" s="2"/>
      <c r="AC31" s="2"/>
      <c r="AD31" s="2"/>
      <c r="AF31" s="12"/>
      <c r="AG31" s="13"/>
    </row>
    <row r="32" spans="1:33" x14ac:dyDescent="0.15">
      <c r="A32">
        <v>1899</v>
      </c>
      <c r="B32" s="23">
        <v>0.68782273619347489</v>
      </c>
      <c r="C32" s="23">
        <v>0.31217726380652516</v>
      </c>
      <c r="E32" s="27">
        <v>5661.3226454973965</v>
      </c>
      <c r="F32" s="29">
        <v>3893.9864325001008</v>
      </c>
      <c r="G32" s="29">
        <v>1767.3362129972957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1"/>
      <c r="U32" s="1"/>
      <c r="W32" s="2"/>
      <c r="X32" s="2"/>
      <c r="Y32" s="2"/>
      <c r="Z32" s="2"/>
      <c r="AA32" s="2"/>
      <c r="AB32" s="2"/>
      <c r="AC32" s="2"/>
      <c r="AD32" s="2"/>
      <c r="AF32" s="12"/>
      <c r="AG32" s="13"/>
    </row>
    <row r="33" spans="1:33" x14ac:dyDescent="0.15">
      <c r="A33">
        <v>1900</v>
      </c>
      <c r="B33" s="23">
        <v>0.6870756447736206</v>
      </c>
      <c r="C33" s="23">
        <v>0.3129243552263794</v>
      </c>
      <c r="E33" s="27">
        <v>5404.1240039902141</v>
      </c>
      <c r="F33" s="29">
        <v>3713.0419844781768</v>
      </c>
      <c r="G33" s="29">
        <v>1691.0820195120375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1"/>
      <c r="U33" s="1"/>
      <c r="W33" s="2"/>
      <c r="X33" s="2"/>
      <c r="Y33" s="2"/>
      <c r="Z33" s="2"/>
      <c r="AA33" s="2"/>
      <c r="AB33" s="2"/>
      <c r="AC33" s="2"/>
      <c r="AD33" s="2"/>
      <c r="AF33" s="12"/>
      <c r="AG33" s="13"/>
    </row>
    <row r="34" spans="1:33" x14ac:dyDescent="0.15">
      <c r="A34">
        <v>1901</v>
      </c>
      <c r="B34" s="23">
        <v>0.70303046618545018</v>
      </c>
      <c r="C34" s="23">
        <v>0.29696953381454971</v>
      </c>
      <c r="E34" s="27">
        <v>5272.4743067843519</v>
      </c>
      <c r="F34" s="29">
        <v>3706.7100698494114</v>
      </c>
      <c r="G34" s="29">
        <v>1565.7642369349403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1"/>
      <c r="U34" s="1"/>
      <c r="W34" s="2"/>
      <c r="X34" s="2"/>
      <c r="Y34" s="2"/>
      <c r="Z34" s="2"/>
      <c r="AA34" s="2"/>
      <c r="AB34" s="2"/>
      <c r="AC34" s="2"/>
      <c r="AD34" s="2"/>
      <c r="AF34" s="12"/>
      <c r="AG34" s="13"/>
    </row>
    <row r="35" spans="1:33" x14ac:dyDescent="0.15">
      <c r="A35">
        <v>1902</v>
      </c>
      <c r="B35" s="23">
        <v>0.65047236718475399</v>
      </c>
      <c r="C35" s="23">
        <v>0.34952763281524613</v>
      </c>
      <c r="E35" s="27">
        <v>4727.2433684948819</v>
      </c>
      <c r="F35" s="29">
        <v>3074.9411841632959</v>
      </c>
      <c r="G35" s="29">
        <v>1652.3021843315864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1"/>
      <c r="U35" s="1"/>
      <c r="W35" s="2"/>
      <c r="X35" s="2"/>
      <c r="Y35" s="2"/>
      <c r="Z35" s="2"/>
      <c r="AA35" s="2"/>
      <c r="AB35" s="2"/>
      <c r="AC35" s="2"/>
      <c r="AD35" s="2"/>
      <c r="AF35" s="12"/>
      <c r="AG35" s="13"/>
    </row>
    <row r="36" spans="1:33" x14ac:dyDescent="0.15">
      <c r="A36">
        <v>1903</v>
      </c>
      <c r="B36" s="23">
        <v>0.60779656081558209</v>
      </c>
      <c r="C36" s="23">
        <v>0.39220343918441786</v>
      </c>
      <c r="E36" s="27">
        <v>5059.9395122897413</v>
      </c>
      <c r="F36" s="29">
        <v>3075.4138335045786</v>
      </c>
      <c r="G36" s="29">
        <v>1984.5256787851624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1"/>
      <c r="U36" s="1"/>
      <c r="W36" s="2"/>
      <c r="X36" s="2"/>
      <c r="Y36" s="2"/>
      <c r="Z36" s="2"/>
      <c r="AA36" s="2"/>
      <c r="AB36" s="2"/>
      <c r="AC36" s="2"/>
      <c r="AD36" s="2"/>
      <c r="AF36" s="12"/>
      <c r="AG36" s="13"/>
    </row>
    <row r="37" spans="1:33" x14ac:dyDescent="0.15">
      <c r="A37">
        <v>1904</v>
      </c>
      <c r="B37" s="23">
        <v>0.65545875540821064</v>
      </c>
      <c r="C37" s="23">
        <v>0.34454124459178942</v>
      </c>
      <c r="E37" s="27">
        <v>5815.4804582096167</v>
      </c>
      <c r="F37" s="29">
        <v>3811.8075832388458</v>
      </c>
      <c r="G37" s="29">
        <v>2003.6728749707711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1"/>
      <c r="U37" s="1"/>
      <c r="W37" s="2"/>
      <c r="X37" s="2"/>
      <c r="Y37" s="2"/>
      <c r="Z37" s="2"/>
      <c r="AA37" s="2"/>
      <c r="AB37" s="2"/>
      <c r="AC37" s="2"/>
      <c r="AD37" s="2"/>
      <c r="AF37" s="12"/>
      <c r="AG37" s="13"/>
    </row>
    <row r="38" spans="1:33" x14ac:dyDescent="0.15">
      <c r="A38">
        <v>1905</v>
      </c>
      <c r="B38" s="23">
        <v>0.67816820037702252</v>
      </c>
      <c r="C38" s="23">
        <v>0.32183179962297748</v>
      </c>
      <c r="E38" s="27">
        <v>5877.2168590879055</v>
      </c>
      <c r="F38" s="29">
        <v>3985.7415805531414</v>
      </c>
      <c r="G38" s="29">
        <v>1891.4752785347639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1"/>
      <c r="U38" s="1"/>
      <c r="W38" s="2"/>
      <c r="X38" s="2"/>
      <c r="Y38" s="2"/>
      <c r="Z38" s="2"/>
      <c r="AA38" s="2"/>
      <c r="AB38" s="2"/>
      <c r="AC38" s="2"/>
      <c r="AD38" s="2"/>
      <c r="AF38" s="12"/>
      <c r="AG38" s="13"/>
    </row>
    <row r="39" spans="1:33" x14ac:dyDescent="0.15">
      <c r="A39">
        <v>1906</v>
      </c>
      <c r="B39" s="23">
        <v>0.66700699273816</v>
      </c>
      <c r="C39" s="23">
        <v>0.33299300726184006</v>
      </c>
      <c r="E39" s="27">
        <v>6960.8454843908439</v>
      </c>
      <c r="F39" s="29">
        <v>4642.9326134585372</v>
      </c>
      <c r="G39" s="29">
        <v>2317.9128709323068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1"/>
      <c r="U39" s="1"/>
      <c r="W39" s="2"/>
      <c r="X39" s="2"/>
      <c r="Y39" s="2"/>
      <c r="Z39" s="2"/>
      <c r="AA39" s="2"/>
      <c r="AB39" s="2"/>
      <c r="AC39" s="2"/>
      <c r="AD39" s="2"/>
      <c r="AF39" s="12"/>
      <c r="AG39" s="13"/>
    </row>
    <row r="40" spans="1:33" x14ac:dyDescent="0.15">
      <c r="A40">
        <v>1907</v>
      </c>
      <c r="B40" s="23">
        <v>0.85014548757990505</v>
      </c>
      <c r="C40" s="23">
        <v>0.14985451242009504</v>
      </c>
      <c r="E40" s="27">
        <v>5850.8099945654194</v>
      </c>
      <c r="F40" s="29">
        <v>4974.0397155671999</v>
      </c>
      <c r="G40" s="29">
        <v>876.77027899821985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1"/>
      <c r="U40" s="1"/>
      <c r="W40" s="2"/>
      <c r="X40" s="2"/>
      <c r="Y40" s="2"/>
      <c r="Z40" s="2"/>
      <c r="AA40" s="2"/>
      <c r="AB40" s="2"/>
      <c r="AC40" s="2"/>
      <c r="AD40" s="2"/>
      <c r="AF40" s="12"/>
      <c r="AG40" s="13"/>
    </row>
    <row r="41" spans="1:33" x14ac:dyDescent="0.15">
      <c r="A41">
        <v>1908</v>
      </c>
      <c r="B41" s="23">
        <v>0.84100711417449181</v>
      </c>
      <c r="C41" s="23">
        <v>0.15899288582550822</v>
      </c>
      <c r="E41" s="27">
        <v>5401.5568272548571</v>
      </c>
      <c r="F41" s="29">
        <v>4542.7477193391314</v>
      </c>
      <c r="G41" s="29">
        <v>858.80910791572592</v>
      </c>
      <c r="L41" s="1"/>
      <c r="M41" s="1"/>
      <c r="N41" s="1"/>
      <c r="O41" s="1"/>
      <c r="P41" s="1"/>
      <c r="Q41" s="1"/>
      <c r="R41" s="2"/>
      <c r="S41" s="1"/>
      <c r="T41" s="1"/>
      <c r="U41" s="1"/>
      <c r="W41" s="2"/>
      <c r="X41" s="2"/>
      <c r="Y41" s="2"/>
      <c r="Z41" s="2"/>
      <c r="AA41" s="2"/>
      <c r="AB41" s="2"/>
      <c r="AC41" s="2"/>
      <c r="AD41" s="2"/>
      <c r="AF41" s="12"/>
      <c r="AG41" s="13"/>
    </row>
    <row r="42" spans="1:33" x14ac:dyDescent="0.15">
      <c r="A42">
        <v>1909</v>
      </c>
      <c r="B42" s="23">
        <v>0.82783458964147183</v>
      </c>
      <c r="C42" s="23">
        <v>0.17216541035852811</v>
      </c>
      <c r="E42" s="27">
        <v>5600.0797236039616</v>
      </c>
      <c r="F42" s="29">
        <v>4635.9396999492128</v>
      </c>
      <c r="G42" s="29">
        <v>964.14002365474869</v>
      </c>
      <c r="L42" s="1"/>
      <c r="M42" s="1"/>
      <c r="N42" s="1"/>
      <c r="O42" s="1"/>
      <c r="P42" s="1"/>
      <c r="Q42" s="1"/>
      <c r="R42" s="2"/>
      <c r="S42" s="1"/>
      <c r="T42" s="1"/>
      <c r="U42" s="1"/>
      <c r="W42" s="2"/>
      <c r="X42" s="2"/>
      <c r="Y42" s="2"/>
      <c r="Z42" s="2"/>
      <c r="AA42" s="2"/>
      <c r="AB42" s="2"/>
      <c r="AC42" s="2"/>
      <c r="AD42" s="2"/>
      <c r="AF42" s="12"/>
      <c r="AG42" s="13"/>
    </row>
    <row r="43" spans="1:33" x14ac:dyDescent="0.15">
      <c r="A43">
        <v>1910</v>
      </c>
      <c r="B43" s="23">
        <v>0.82555341605049215</v>
      </c>
      <c r="C43" s="23">
        <v>0.17444658394950785</v>
      </c>
      <c r="E43" s="27">
        <v>6158.7817942572538</v>
      </c>
      <c r="F43" s="29">
        <v>5084.4033489586554</v>
      </c>
      <c r="G43" s="29">
        <v>1074.3784452985985</v>
      </c>
      <c r="H43" s="5"/>
      <c r="I43" s="5"/>
      <c r="J43" s="5"/>
      <c r="K43" s="5"/>
      <c r="R43" s="2"/>
      <c r="AF43" s="12"/>
    </row>
    <row r="44" spans="1:33" x14ac:dyDescent="0.15">
      <c r="A44">
        <v>1911</v>
      </c>
      <c r="B44" s="23">
        <v>0.82639988734318715</v>
      </c>
      <c r="C44" s="23">
        <v>0.17360011265681294</v>
      </c>
      <c r="E44" s="27">
        <v>6517.4510529847867</v>
      </c>
      <c r="F44" s="29">
        <v>5386.0208159513641</v>
      </c>
      <c r="G44" s="29">
        <v>1131.4302370334231</v>
      </c>
      <c r="H44" s="5"/>
      <c r="I44" s="5"/>
      <c r="J44" s="5"/>
      <c r="K44" s="5"/>
    </row>
    <row r="45" spans="1:33" x14ac:dyDescent="0.15">
      <c r="A45">
        <v>1912</v>
      </c>
      <c r="B45" s="23">
        <v>0.807890376837061</v>
      </c>
      <c r="C45" s="23">
        <v>0.192109623162939</v>
      </c>
      <c r="E45" s="27">
        <v>6506.087429529809</v>
      </c>
      <c r="F45" s="29">
        <v>5256.2054251777026</v>
      </c>
      <c r="G45" s="29">
        <v>1249.8820043521062</v>
      </c>
      <c r="H45" s="5"/>
      <c r="I45" s="5"/>
      <c r="J45" s="5"/>
      <c r="K45" s="5"/>
    </row>
    <row r="46" spans="1:33" x14ac:dyDescent="0.15">
      <c r="A46">
        <v>1913</v>
      </c>
      <c r="B46" s="23">
        <v>0.78073677310224976</v>
      </c>
      <c r="C46" s="23">
        <v>0.21926322689775024</v>
      </c>
      <c r="E46" s="27">
        <v>6513.5815802715479</v>
      </c>
      <c r="F46" s="29">
        <v>5085.3926643194609</v>
      </c>
      <c r="G46" s="29">
        <v>1428.188915952087</v>
      </c>
      <c r="H46" s="5"/>
      <c r="I46" s="5"/>
      <c r="J46" s="5"/>
      <c r="K46" s="5"/>
    </row>
    <row r="47" spans="1:33" x14ac:dyDescent="0.15">
      <c r="A47">
        <v>1914</v>
      </c>
      <c r="B47" s="23">
        <v>0.75083091057968543</v>
      </c>
      <c r="C47" s="23">
        <v>0.24916908942031449</v>
      </c>
      <c r="E47" s="27">
        <v>5841.5282831306868</v>
      </c>
      <c r="F47" s="29">
        <v>4386</v>
      </c>
      <c r="G47" s="29">
        <v>1455.5282831306863</v>
      </c>
      <c r="H47" s="5"/>
      <c r="I47" s="5"/>
      <c r="J47" s="5"/>
      <c r="K47" s="5"/>
    </row>
    <row r="48" spans="1:33" x14ac:dyDescent="0.15">
      <c r="A48">
        <v>1915</v>
      </c>
      <c r="B48" s="23">
        <v>0.61136163856916115</v>
      </c>
      <c r="C48" s="23">
        <v>0.3886383614308388</v>
      </c>
      <c r="E48" s="27">
        <v>6030.6704074769605</v>
      </c>
      <c r="F48" s="29">
        <v>3686.9205419856653</v>
      </c>
      <c r="G48" s="29">
        <v>2343.7498654912947</v>
      </c>
      <c r="H48" s="5"/>
      <c r="I48" s="5"/>
      <c r="J48" s="5"/>
      <c r="K48" s="5"/>
    </row>
    <row r="49" spans="1:11" x14ac:dyDescent="0.15">
      <c r="A49">
        <v>1916</v>
      </c>
      <c r="B49" s="23">
        <v>0.51923451967683842</v>
      </c>
      <c r="C49" s="23">
        <v>0.48076548032316163</v>
      </c>
      <c r="E49" s="27">
        <v>7217.1676274231777</v>
      </c>
      <c r="F49" s="29">
        <v>3747.402566452301</v>
      </c>
      <c r="G49" s="29">
        <v>3469.7650609708767</v>
      </c>
      <c r="H49" s="5"/>
      <c r="I49" s="5"/>
      <c r="J49" s="5"/>
      <c r="K49" s="5"/>
    </row>
    <row r="50" spans="1:11" x14ac:dyDescent="0.15">
      <c r="A50">
        <v>1917</v>
      </c>
      <c r="B50" s="23">
        <v>0.63273590967389659</v>
      </c>
      <c r="C50" s="23">
        <v>0.36726409032610341</v>
      </c>
      <c r="E50" s="27">
        <v>6610.8584768115743</v>
      </c>
      <c r="F50" s="29">
        <v>4182.9275520507617</v>
      </c>
      <c r="G50" s="29">
        <v>2427.9309247608126</v>
      </c>
      <c r="H50" s="5"/>
      <c r="I50" s="5"/>
      <c r="J50" s="5"/>
      <c r="K50" s="5"/>
    </row>
    <row r="51" spans="1:11" x14ac:dyDescent="0.15">
      <c r="A51">
        <v>1918</v>
      </c>
      <c r="B51" s="23">
        <v>0.60825330300992753</v>
      </c>
      <c r="C51" s="23">
        <v>0.39174669699007242</v>
      </c>
      <c r="E51" s="27">
        <v>5094.913027919355</v>
      </c>
      <c r="F51" s="29">
        <v>3098.997677780259</v>
      </c>
      <c r="G51" s="29">
        <v>1995.9153501390958</v>
      </c>
      <c r="H51" s="5"/>
      <c r="I51" s="5"/>
      <c r="J51" s="5"/>
      <c r="K51" s="5"/>
    </row>
    <row r="52" spans="1:11" x14ac:dyDescent="0.15">
      <c r="A52">
        <v>1919</v>
      </c>
      <c r="B52" s="23">
        <v>0.71283077890370161</v>
      </c>
      <c r="C52" s="23">
        <v>0.28716922109629833</v>
      </c>
      <c r="E52" s="27">
        <v>5000.5349396568208</v>
      </c>
      <c r="F52" s="29">
        <v>3564.5352159707463</v>
      </c>
      <c r="G52" s="29">
        <v>1435.9997236860745</v>
      </c>
      <c r="H52" s="5"/>
      <c r="I52" s="5"/>
      <c r="J52" s="5"/>
      <c r="K52" s="5"/>
    </row>
    <row r="53" spans="1:11" x14ac:dyDescent="0.15">
      <c r="A53">
        <v>1920</v>
      </c>
      <c r="B53" s="23">
        <v>0.72191305933945249</v>
      </c>
      <c r="C53" s="23">
        <v>0.2780869406605474</v>
      </c>
      <c r="E53" s="27">
        <v>4720.239151419375</v>
      </c>
      <c r="F53" s="29">
        <v>3407.6022866150224</v>
      </c>
      <c r="G53" s="29">
        <v>1312.6368648043524</v>
      </c>
      <c r="H53" s="5"/>
      <c r="I53" s="5"/>
      <c r="J53" s="5"/>
      <c r="K53" s="5"/>
    </row>
    <row r="54" spans="1:11" x14ac:dyDescent="0.15">
      <c r="A54">
        <v>1921</v>
      </c>
      <c r="B54" s="23">
        <v>0.83704554894282424</v>
      </c>
      <c r="C54" s="23">
        <v>0.16295445105717582</v>
      </c>
      <c r="E54" s="27">
        <v>4219.5445004351986</v>
      </c>
      <c r="F54" s="29">
        <v>3531.9509426554559</v>
      </c>
      <c r="G54" s="29">
        <v>687.59355777974292</v>
      </c>
      <c r="H54" s="5"/>
      <c r="I54" s="5"/>
      <c r="J54" s="5"/>
      <c r="K54" s="5"/>
    </row>
    <row r="55" spans="1:11" x14ac:dyDescent="0.15">
      <c r="A55">
        <v>1922</v>
      </c>
      <c r="B55" s="23">
        <v>0.80237691208214657</v>
      </c>
      <c r="C55" s="23">
        <v>0.19762308791785352</v>
      </c>
      <c r="E55" s="27">
        <v>5348.3232869369895</v>
      </c>
      <c r="F55" s="29">
        <v>4291.3711237895377</v>
      </c>
      <c r="G55" s="29">
        <v>1056.952163147452</v>
      </c>
      <c r="H55" s="5"/>
      <c r="I55" s="5"/>
      <c r="J55" s="5"/>
      <c r="K55" s="5"/>
    </row>
    <row r="56" spans="1:11" x14ac:dyDescent="0.15">
      <c r="A56">
        <v>1923</v>
      </c>
      <c r="B56" s="23">
        <v>0.79363369795627114</v>
      </c>
      <c r="C56" s="23">
        <v>0.20636630204372886</v>
      </c>
      <c r="E56" s="27">
        <v>5183.753013810312</v>
      </c>
      <c r="F56" s="29">
        <v>4114.0010736422437</v>
      </c>
      <c r="G56" s="29">
        <v>1069.7519401680686</v>
      </c>
      <c r="H56" s="5"/>
      <c r="I56" s="5"/>
      <c r="J56" s="5"/>
      <c r="K56" s="5"/>
    </row>
    <row r="57" spans="1:11" x14ac:dyDescent="0.15">
      <c r="A57">
        <v>1924</v>
      </c>
      <c r="B57" s="23">
        <v>0.78131344722559171</v>
      </c>
      <c r="C57" s="23">
        <v>0.21868655277440821</v>
      </c>
      <c r="E57" s="27">
        <v>5180.6115279577452</v>
      </c>
      <c r="F57" s="29">
        <v>4047.681451645306</v>
      </c>
      <c r="G57" s="29">
        <v>1132.930076312439</v>
      </c>
      <c r="H57" s="5"/>
      <c r="I57" s="5"/>
      <c r="J57" s="5"/>
      <c r="K57" s="5"/>
    </row>
    <row r="58" spans="1:11" x14ac:dyDescent="0.15">
      <c r="A58">
        <v>1925</v>
      </c>
      <c r="B58" s="23">
        <v>0.81118773486525553</v>
      </c>
      <c r="C58" s="23">
        <v>0.18881226513474447</v>
      </c>
      <c r="E58" s="27">
        <v>7249.0939295509497</v>
      </c>
      <c r="F58" s="29">
        <v>5880.3760845379093</v>
      </c>
      <c r="G58" s="29">
        <v>1368.7178450130407</v>
      </c>
      <c r="H58" s="5"/>
      <c r="I58" s="5"/>
      <c r="J58" s="5"/>
      <c r="K58" s="5"/>
    </row>
    <row r="59" spans="1:11" x14ac:dyDescent="0.15">
      <c r="A59">
        <v>1926</v>
      </c>
      <c r="B59" s="23">
        <v>0.79629425329138392</v>
      </c>
      <c r="C59" s="23">
        <v>0.20370574670861608</v>
      </c>
      <c r="E59" s="27">
        <v>6499.0451247519759</v>
      </c>
      <c r="F59" s="29">
        <v>5175.1522847213837</v>
      </c>
      <c r="G59" s="29">
        <v>1323.8928400305922</v>
      </c>
      <c r="H59" s="5"/>
      <c r="I59" s="5"/>
      <c r="J59" s="5"/>
      <c r="K59" s="5"/>
    </row>
    <row r="60" spans="1:11" x14ac:dyDescent="0.15">
      <c r="A60">
        <v>1927</v>
      </c>
      <c r="B60" s="23">
        <v>0.7833662930073696</v>
      </c>
      <c r="C60" s="23">
        <v>0.21663370699263043</v>
      </c>
      <c r="E60" s="27">
        <v>6201.9696160341382</v>
      </c>
      <c r="F60" s="29">
        <v>4858.413947457002</v>
      </c>
      <c r="G60" s="29">
        <v>1343.5556685771362</v>
      </c>
      <c r="H60" s="5"/>
      <c r="I60" s="5"/>
      <c r="J60" s="5"/>
      <c r="K60" s="5"/>
    </row>
    <row r="61" spans="1:11" x14ac:dyDescent="0.15">
      <c r="A61">
        <v>1928</v>
      </c>
      <c r="B61" s="23">
        <v>0.78547406529821084</v>
      </c>
      <c r="C61" s="23">
        <v>0.21452593470178913</v>
      </c>
      <c r="E61" s="27">
        <v>6492.0295683852391</v>
      </c>
      <c r="F61" s="29">
        <v>5099.3208571157429</v>
      </c>
      <c r="G61" s="29">
        <v>1392.708711269496</v>
      </c>
      <c r="H61" s="5"/>
      <c r="I61" s="5"/>
      <c r="J61" s="5"/>
      <c r="K61" s="5"/>
    </row>
    <row r="62" spans="1:11" x14ac:dyDescent="0.15">
      <c r="A62">
        <v>1929</v>
      </c>
      <c r="B62" s="23">
        <v>0.76915361476850164</v>
      </c>
      <c r="C62" s="23">
        <v>0.23084638523149842</v>
      </c>
      <c r="E62" s="27">
        <v>6646.1838598859003</v>
      </c>
      <c r="F62" s="29">
        <v>5111.9363402473127</v>
      </c>
      <c r="G62" s="29">
        <v>1534.2475196385876</v>
      </c>
      <c r="H62" s="5"/>
      <c r="I62" s="5"/>
      <c r="J62" s="5"/>
      <c r="K62" s="5"/>
    </row>
    <row r="63" spans="1:11" x14ac:dyDescent="0.15">
      <c r="A63">
        <v>1930</v>
      </c>
      <c r="B63" s="23">
        <v>0.71074352539190655</v>
      </c>
      <c r="C63" s="23">
        <v>0.28925647460809339</v>
      </c>
      <c r="E63" s="27">
        <v>4960.1992261467876</v>
      </c>
      <c r="F63" s="29">
        <v>3525.4294846377747</v>
      </c>
      <c r="G63" s="29">
        <v>1434.7697415090126</v>
      </c>
      <c r="H63" s="5"/>
      <c r="I63" s="5"/>
      <c r="J63" s="5"/>
      <c r="K63" s="5"/>
    </row>
    <row r="64" spans="1:11" x14ac:dyDescent="0.15">
      <c r="A64">
        <v>1931</v>
      </c>
      <c r="B64" s="23">
        <v>0.72807194256284591</v>
      </c>
      <c r="C64" s="23">
        <v>0.27192805743715404</v>
      </c>
      <c r="E64" s="27">
        <v>3671.2071062820196</v>
      </c>
      <c r="F64" s="29">
        <v>2672.9028894212743</v>
      </c>
      <c r="G64" s="29">
        <v>998.3042168607451</v>
      </c>
      <c r="H64" s="5"/>
      <c r="I64" s="5"/>
      <c r="J64" s="5"/>
      <c r="K64" s="5"/>
    </row>
    <row r="65" spans="1:11" x14ac:dyDescent="0.15">
      <c r="A65">
        <v>1932</v>
      </c>
      <c r="B65" s="23">
        <v>0.72353805318026276</v>
      </c>
      <c r="C65" s="23">
        <v>0.27646194681973729</v>
      </c>
      <c r="E65" s="27">
        <v>3545.1238439560962</v>
      </c>
      <c r="F65" s="29">
        <v>2565.0320043389233</v>
      </c>
      <c r="G65" s="29">
        <v>980.09183961717292</v>
      </c>
      <c r="H65" s="5"/>
      <c r="I65" s="5"/>
      <c r="J65" s="5"/>
      <c r="K65" s="5"/>
    </row>
    <row r="66" spans="1:11" x14ac:dyDescent="0.15">
      <c r="A66">
        <v>1933</v>
      </c>
      <c r="B66" s="23">
        <v>0.73718849935870445</v>
      </c>
      <c r="C66" s="23">
        <v>0.26281150064129555</v>
      </c>
      <c r="E66" s="27">
        <v>4394.8892905889652</v>
      </c>
      <c r="F66" s="29">
        <v>3239.8618409769206</v>
      </c>
      <c r="G66" s="29">
        <v>1155.0274496120448</v>
      </c>
      <c r="H66" s="5"/>
      <c r="I66" s="5"/>
      <c r="J66" s="5"/>
      <c r="K66" s="5"/>
    </row>
    <row r="67" spans="1:11" x14ac:dyDescent="0.15">
      <c r="A67">
        <v>1934</v>
      </c>
      <c r="B67" s="23">
        <v>0.757376272960119</v>
      </c>
      <c r="C67" s="23">
        <v>0.242623727039881</v>
      </c>
      <c r="E67" s="27">
        <v>5888.4697104330944</v>
      </c>
      <c r="F67" s="29">
        <v>4459.7872427263683</v>
      </c>
      <c r="G67" s="29">
        <v>1428.6824677067261</v>
      </c>
      <c r="H67" s="5"/>
      <c r="I67" s="5"/>
      <c r="J67" s="5"/>
      <c r="K67" s="5"/>
    </row>
    <row r="68" spans="1:11" x14ac:dyDescent="0.15">
      <c r="A68">
        <v>1935</v>
      </c>
      <c r="B68" s="23">
        <v>0.73094591688190624</v>
      </c>
      <c r="C68" s="23">
        <v>0.2690540831180937</v>
      </c>
      <c r="E68" s="27">
        <v>5266.0313058504016</v>
      </c>
      <c r="F68" s="29">
        <v>3849.1840811836441</v>
      </c>
      <c r="G68" s="29">
        <v>1416.8472246667575</v>
      </c>
      <c r="H68" s="5"/>
      <c r="I68" s="5"/>
      <c r="J68" s="5"/>
      <c r="K68" s="5"/>
    </row>
    <row r="69" spans="1:11" x14ac:dyDescent="0.15">
      <c r="A69">
        <v>1936</v>
      </c>
      <c r="B69" s="23">
        <v>0.74218551809375877</v>
      </c>
      <c r="C69" s="23">
        <v>0.25781448190624112</v>
      </c>
      <c r="E69" s="27">
        <v>6236.7674876704023</v>
      </c>
      <c r="F69" s="29">
        <v>4628.8385090669681</v>
      </c>
      <c r="G69" s="29">
        <v>1607.9289786034337</v>
      </c>
      <c r="H69" s="5"/>
      <c r="I69" s="5"/>
      <c r="J69" s="5"/>
      <c r="K69" s="5"/>
    </row>
    <row r="70" spans="1:11" x14ac:dyDescent="0.15">
      <c r="A70">
        <v>1937</v>
      </c>
      <c r="B70" s="23">
        <v>0.74115486687037158</v>
      </c>
      <c r="C70" s="23">
        <v>0.25884513312962848</v>
      </c>
      <c r="E70" s="27">
        <v>7159.2669022466116</v>
      </c>
      <c r="F70" s="29">
        <v>5306.1255078240447</v>
      </c>
      <c r="G70" s="29">
        <v>1853.1413944225671</v>
      </c>
      <c r="H70" s="5"/>
      <c r="I70" s="5"/>
      <c r="J70" s="5"/>
      <c r="K70" s="5"/>
    </row>
    <row r="71" spans="1:11" x14ac:dyDescent="0.15">
      <c r="A71">
        <v>1938</v>
      </c>
      <c r="B71" s="23">
        <v>0.74079144282951004</v>
      </c>
      <c r="C71" s="23">
        <v>0.25920855717048991</v>
      </c>
      <c r="E71" s="27">
        <v>6922.4971922410787</v>
      </c>
      <c r="F71" s="29">
        <v>5128.1266830235008</v>
      </c>
      <c r="G71" s="29">
        <v>1794.3705092175776</v>
      </c>
      <c r="H71" s="5"/>
      <c r="I71" s="5"/>
      <c r="J71" s="5"/>
      <c r="K71" s="5"/>
    </row>
    <row r="72" spans="1:11" x14ac:dyDescent="0.15">
      <c r="A72">
        <v>1939</v>
      </c>
      <c r="B72" s="23">
        <v>0.69705043870820615</v>
      </c>
      <c r="C72" s="23">
        <v>0.3029495612917939</v>
      </c>
      <c r="E72" s="27">
        <v>5833.5062483283346</v>
      </c>
      <c r="F72" s="29">
        <v>4066.2480896043271</v>
      </c>
      <c r="G72" s="29">
        <v>1767.2581587240074</v>
      </c>
      <c r="H72" s="5"/>
      <c r="I72" s="5"/>
      <c r="J72" s="5"/>
      <c r="K72" s="5"/>
    </row>
    <row r="73" spans="1:11" x14ac:dyDescent="0.15">
      <c r="A73">
        <v>1940</v>
      </c>
      <c r="B73" s="23">
        <v>0.76553352384662277</v>
      </c>
      <c r="C73" s="23">
        <v>0.23446647615337712</v>
      </c>
      <c r="E73" s="27">
        <v>5552.9473391605425</v>
      </c>
      <c r="F73" s="29">
        <v>4250.9673442822977</v>
      </c>
      <c r="G73" s="29">
        <v>1301.9799948782443</v>
      </c>
      <c r="H73" s="5"/>
      <c r="I73" s="5"/>
      <c r="J73" s="5"/>
      <c r="K73" s="5"/>
    </row>
    <row r="74" spans="1:11" x14ac:dyDescent="0.15">
      <c r="A74">
        <v>1941</v>
      </c>
      <c r="B74" s="23">
        <v>0.76760919134562156</v>
      </c>
      <c r="C74" s="23">
        <v>0.23239080865437836</v>
      </c>
      <c r="E74" s="27">
        <v>5013.6811468478281</v>
      </c>
      <c r="F74" s="29">
        <v>3848.5477307966498</v>
      </c>
      <c r="G74" s="29">
        <v>1165.1334160511778</v>
      </c>
      <c r="H74" s="5"/>
      <c r="I74" s="5"/>
      <c r="J74" s="5"/>
      <c r="K74" s="5"/>
    </row>
    <row r="75" spans="1:11" x14ac:dyDescent="0.15">
      <c r="A75">
        <v>1942</v>
      </c>
      <c r="B75" s="23">
        <v>0.8212347679087213</v>
      </c>
      <c r="C75" s="23">
        <v>0.1787652320912787</v>
      </c>
      <c r="E75" s="27">
        <v>5039.7036743098897</v>
      </c>
      <c r="F75" s="29">
        <v>4138.7798773006125</v>
      </c>
      <c r="G75" s="29">
        <v>900.92379700927745</v>
      </c>
      <c r="H75" s="5"/>
      <c r="I75" s="5"/>
      <c r="J75" s="5"/>
      <c r="K75" s="5"/>
    </row>
    <row r="76" spans="1:11" x14ac:dyDescent="0.15">
      <c r="A76">
        <v>1943</v>
      </c>
      <c r="B76" s="23">
        <v>0.76710196768415129</v>
      </c>
      <c r="C76" s="23">
        <v>0.23289803231584866</v>
      </c>
      <c r="E76" s="27">
        <v>3992.8905231342223</v>
      </c>
      <c r="F76" s="29">
        <v>3062.9541770436622</v>
      </c>
      <c r="G76" s="29">
        <v>929.93634609055994</v>
      </c>
      <c r="H76" s="5"/>
      <c r="I76" s="5"/>
      <c r="J76" s="5"/>
      <c r="K76" s="5"/>
    </row>
    <row r="77" spans="1:11" x14ac:dyDescent="0.15">
      <c r="A77">
        <v>1944</v>
      </c>
      <c r="B77" s="23">
        <v>0.80016494955579198</v>
      </c>
      <c r="C77" s="23">
        <v>0.19983505044420791</v>
      </c>
      <c r="E77" s="27">
        <v>4387.4963782539817</v>
      </c>
      <c r="F77" s="29">
        <v>3510.7208181818173</v>
      </c>
      <c r="G77" s="29">
        <v>876.7755600721639</v>
      </c>
      <c r="H77" s="5"/>
      <c r="I77" s="5"/>
      <c r="J77" s="5"/>
      <c r="K77" s="5"/>
    </row>
    <row r="78" spans="1:11" x14ac:dyDescent="0.15">
      <c r="A78">
        <v>1945</v>
      </c>
      <c r="B78" s="23">
        <v>0.87799304778055864</v>
      </c>
      <c r="C78" s="23">
        <v>0.12200695221944137</v>
      </c>
      <c r="E78" s="27">
        <v>4125.0534059413803</v>
      </c>
      <c r="F78" s="29">
        <v>3621.7682121400467</v>
      </c>
      <c r="G78" s="29">
        <v>503.28519380133389</v>
      </c>
      <c r="H78" s="5"/>
      <c r="I78" s="5"/>
      <c r="J78" s="5"/>
      <c r="K78" s="5"/>
    </row>
    <row r="79" spans="1:11" x14ac:dyDescent="0.15">
      <c r="A79">
        <v>1946</v>
      </c>
      <c r="B79" s="23">
        <v>0.72319829206990371</v>
      </c>
      <c r="C79" s="23">
        <v>0.27680170793009634</v>
      </c>
      <c r="E79" s="27">
        <v>5866.9952179272896</v>
      </c>
      <c r="F79" s="29">
        <v>4243.0009211873084</v>
      </c>
      <c r="G79" s="29">
        <v>1623.9942967399816</v>
      </c>
      <c r="H79" s="5"/>
      <c r="I79" s="5"/>
      <c r="J79" s="5"/>
      <c r="K79" s="5"/>
    </row>
    <row r="80" spans="1:11" x14ac:dyDescent="0.15">
      <c r="A80">
        <v>1947</v>
      </c>
      <c r="B80" s="23">
        <v>0.73015741152120339</v>
      </c>
      <c r="C80" s="23">
        <v>0.26984258847879655</v>
      </c>
      <c r="E80" s="27">
        <v>7964.4076317703475</v>
      </c>
      <c r="F80" s="29">
        <v>5815.2712607131543</v>
      </c>
      <c r="G80" s="29">
        <v>2149.1363710571927</v>
      </c>
      <c r="H80" s="5"/>
      <c r="I80" s="5"/>
      <c r="J80" s="5"/>
      <c r="K80" s="5"/>
    </row>
    <row r="81" spans="1:11" x14ac:dyDescent="0.15">
      <c r="A81">
        <v>1948</v>
      </c>
      <c r="B81" s="23">
        <v>0.75829298948494539</v>
      </c>
      <c r="C81" s="23">
        <v>0.2417070105150545</v>
      </c>
      <c r="E81" s="27">
        <v>9341.314996502726</v>
      </c>
      <c r="F81" s="29">
        <v>7083.4536744186044</v>
      </c>
      <c r="G81" s="29">
        <v>2257.8613220841207</v>
      </c>
      <c r="H81" s="5"/>
      <c r="I81" s="5"/>
      <c r="J81" s="5"/>
      <c r="K81" s="5"/>
    </row>
    <row r="82" spans="1:11" x14ac:dyDescent="0.15">
      <c r="A82">
        <v>1949</v>
      </c>
      <c r="B82" s="23">
        <v>0.79698193506471626</v>
      </c>
      <c r="C82" s="23">
        <v>0.20301806493528365</v>
      </c>
      <c r="E82" s="27">
        <v>10481.925974538663</v>
      </c>
      <c r="F82" s="29">
        <v>8353.9056463929355</v>
      </c>
      <c r="G82" s="29">
        <v>2128.0203281457266</v>
      </c>
      <c r="H82" s="5"/>
      <c r="I82" s="5"/>
      <c r="J82" s="5"/>
      <c r="K82" s="5"/>
    </row>
    <row r="83" spans="1:11" x14ac:dyDescent="0.15">
      <c r="A83">
        <v>1950</v>
      </c>
      <c r="B83" s="23">
        <v>0.8952929541879362</v>
      </c>
      <c r="C83" s="23">
        <v>0.10470704581206376</v>
      </c>
      <c r="E83" s="27">
        <v>20221.624523425107</v>
      </c>
      <c r="F83" s="29">
        <v>18104.277958056482</v>
      </c>
      <c r="G83" s="29">
        <v>2117.3465653686249</v>
      </c>
      <c r="H83" s="5"/>
      <c r="I83" s="5"/>
      <c r="J83" s="5"/>
      <c r="K83" s="5"/>
    </row>
    <row r="84" spans="1:11" x14ac:dyDescent="0.15">
      <c r="A84">
        <v>1951</v>
      </c>
      <c r="B84" s="23">
        <v>0.868110405282008</v>
      </c>
      <c r="C84" s="23">
        <v>0.13188959471799197</v>
      </c>
      <c r="E84" s="27">
        <v>23621.355364993433</v>
      </c>
      <c r="F84" s="29">
        <v>20505.944379214783</v>
      </c>
      <c r="G84" s="29">
        <v>3115.4109857786489</v>
      </c>
      <c r="H84" s="5"/>
      <c r="I84" s="5"/>
      <c r="J84" s="5"/>
      <c r="K84" s="5"/>
    </row>
    <row r="85" spans="1:11" x14ac:dyDescent="0.15">
      <c r="A85">
        <v>1952</v>
      </c>
      <c r="B85" s="23">
        <v>0.85944604712710126</v>
      </c>
      <c r="C85" s="23">
        <v>0.14055395287289876</v>
      </c>
      <c r="E85" s="27">
        <v>19811.034110689441</v>
      </c>
      <c r="F85" s="29">
        <v>17026.514955932209</v>
      </c>
      <c r="G85" s="29">
        <v>2784.5191547572335</v>
      </c>
      <c r="H85" s="5"/>
      <c r="I85" s="5"/>
      <c r="J85" s="5"/>
      <c r="K85" s="5"/>
    </row>
    <row r="86" spans="1:11" x14ac:dyDescent="0.15">
      <c r="A86">
        <v>1953</v>
      </c>
      <c r="B86" s="23">
        <v>0.88801246976670145</v>
      </c>
      <c r="C86" s="23">
        <v>0.11198753023329855</v>
      </c>
      <c r="E86" s="27">
        <v>22191.837757291119</v>
      </c>
      <c r="F86" s="29">
        <v>19706.628655514025</v>
      </c>
      <c r="G86" s="29">
        <v>2485.2091017770954</v>
      </c>
      <c r="H86" s="5"/>
      <c r="I86" s="5"/>
      <c r="J86" s="5"/>
      <c r="K86" s="5"/>
    </row>
    <row r="87" spans="1:11" x14ac:dyDescent="0.15">
      <c r="A87">
        <v>1954</v>
      </c>
      <c r="B87" s="23">
        <v>0.85176568809717768</v>
      </c>
      <c r="C87" s="23">
        <v>0.14823431190282244</v>
      </c>
      <c r="E87" s="27">
        <v>19141.958764630199</v>
      </c>
      <c r="F87" s="29">
        <v>16304.463678683042</v>
      </c>
      <c r="G87" s="29">
        <v>2837.4950859471587</v>
      </c>
      <c r="H87" s="5"/>
      <c r="I87" s="5"/>
      <c r="J87" s="5"/>
      <c r="K87" s="5"/>
    </row>
    <row r="88" spans="1:11" x14ac:dyDescent="0.15">
      <c r="A88">
        <v>1955</v>
      </c>
      <c r="B88" s="23">
        <v>0.84934523083984714</v>
      </c>
      <c r="C88" s="23">
        <v>0.1506547691601528</v>
      </c>
      <c r="E88" s="27">
        <v>20542.52589789854</v>
      </c>
      <c r="F88" s="29">
        <v>17447.696400784174</v>
      </c>
      <c r="G88" s="29">
        <v>3094.8294971143655</v>
      </c>
      <c r="H88" s="5"/>
      <c r="I88" s="5"/>
      <c r="J88" s="5"/>
      <c r="K88" s="5"/>
    </row>
    <row r="89" spans="1:11" x14ac:dyDescent="0.15">
      <c r="A89">
        <v>1956</v>
      </c>
      <c r="B89" s="23">
        <v>0.83175739278164162</v>
      </c>
      <c r="C89" s="23">
        <v>0.16824260721835835</v>
      </c>
      <c r="E89" s="27">
        <v>22030.619830511056</v>
      </c>
      <c r="F89" s="29">
        <v>18324.130911589407</v>
      </c>
      <c r="G89" s="29">
        <v>3706.4889189216478</v>
      </c>
      <c r="H89" s="5"/>
      <c r="I89" s="5"/>
      <c r="J89" s="5"/>
      <c r="K89" s="5"/>
    </row>
    <row r="90" spans="1:11" x14ac:dyDescent="0.15">
      <c r="A90">
        <v>1957</v>
      </c>
      <c r="B90" s="23">
        <v>0.84435903968984027</v>
      </c>
      <c r="C90" s="23">
        <v>0.15564096031015981</v>
      </c>
      <c r="E90" s="27">
        <v>24521.286616541918</v>
      </c>
      <c r="F90" s="29">
        <v>20704.770019502666</v>
      </c>
      <c r="G90" s="29">
        <v>3816.5165970392536</v>
      </c>
      <c r="H90" s="5"/>
      <c r="I90" s="5"/>
      <c r="J90" s="5"/>
      <c r="K90" s="5"/>
    </row>
    <row r="91" spans="1:11" x14ac:dyDescent="0.15">
      <c r="A91">
        <v>1958</v>
      </c>
      <c r="B91" s="23">
        <v>0.81763612108183303</v>
      </c>
      <c r="C91" s="23">
        <v>0.18236387891816702</v>
      </c>
      <c r="E91" s="27">
        <v>18398.152674516561</v>
      </c>
      <c r="F91" s="29">
        <v>15042.994187863073</v>
      </c>
      <c r="G91" s="29">
        <v>3355.158486653489</v>
      </c>
      <c r="H91" s="5"/>
      <c r="I91" s="5"/>
      <c r="J91" s="5"/>
      <c r="K91" s="5"/>
    </row>
    <row r="92" spans="1:11" x14ac:dyDescent="0.15">
      <c r="A92">
        <v>1959</v>
      </c>
      <c r="B92" s="23">
        <v>0.83169239614435286</v>
      </c>
      <c r="C92" s="23">
        <v>0.16830760385564716</v>
      </c>
      <c r="E92" s="27">
        <v>21632.49004555387</v>
      </c>
      <c r="F92" s="29">
        <v>17991.577480555559</v>
      </c>
      <c r="G92" s="29">
        <v>3640.9125649983112</v>
      </c>
      <c r="H92" s="5"/>
      <c r="I92" s="5"/>
      <c r="J92" s="5"/>
      <c r="K92" s="5"/>
    </row>
    <row r="93" spans="1:11" x14ac:dyDescent="0.15">
      <c r="A93">
        <v>1960</v>
      </c>
      <c r="B93" s="23">
        <v>0.82281600275293176</v>
      </c>
      <c r="C93" s="23">
        <v>0.17718399724706818</v>
      </c>
      <c r="E93" s="27">
        <v>21950.512917025182</v>
      </c>
      <c r="F93" s="29">
        <v>18061.233296763257</v>
      </c>
      <c r="G93" s="29">
        <v>3889.2796202619243</v>
      </c>
      <c r="H93" s="5"/>
      <c r="I93" s="5"/>
      <c r="J93" s="5"/>
      <c r="K93" s="5"/>
    </row>
    <row r="94" spans="1:11" x14ac:dyDescent="0.15">
      <c r="A94">
        <v>1961</v>
      </c>
      <c r="B94" s="23">
        <v>0.83489735712251312</v>
      </c>
      <c r="C94" s="23">
        <v>0.16510264287748691</v>
      </c>
      <c r="E94" s="27">
        <v>24612.346873686871</v>
      </c>
      <c r="F94" s="29">
        <v>20548.783357423716</v>
      </c>
      <c r="G94" s="29">
        <v>4063.5635162631552</v>
      </c>
      <c r="H94" s="5"/>
      <c r="I94" s="5"/>
      <c r="J94" s="5"/>
      <c r="K94" s="5"/>
    </row>
    <row r="95" spans="1:11" x14ac:dyDescent="0.15">
      <c r="A95">
        <v>1962</v>
      </c>
      <c r="B95" s="23">
        <v>0.82865380203915162</v>
      </c>
      <c r="C95" s="23">
        <v>0.17134619796084841</v>
      </c>
      <c r="E95" s="27">
        <v>24498.597222264103</v>
      </c>
      <c r="F95" s="29">
        <v>20300.855732854947</v>
      </c>
      <c r="G95" s="29">
        <v>4197.7414894091562</v>
      </c>
      <c r="H95" s="5"/>
      <c r="I95" s="5"/>
      <c r="J95" s="5"/>
      <c r="K95" s="5"/>
    </row>
    <row r="96" spans="1:11" x14ac:dyDescent="0.15">
      <c r="A96">
        <v>1963</v>
      </c>
      <c r="B96" s="23">
        <v>0.83895211130722747</v>
      </c>
      <c r="C96" s="23">
        <v>0.16104788869277262</v>
      </c>
      <c r="E96" s="27">
        <v>28388.900867262011</v>
      </c>
      <c r="F96" s="29">
        <v>23816.928320281044</v>
      </c>
      <c r="G96" s="29">
        <v>4571.9725469809682</v>
      </c>
      <c r="H96" s="5"/>
      <c r="I96" s="5"/>
      <c r="J96" s="5"/>
      <c r="K96" s="5"/>
    </row>
    <row r="97" spans="1:11" x14ac:dyDescent="0.15">
      <c r="A97">
        <v>1964</v>
      </c>
      <c r="B97" s="23">
        <v>0.82478993633456565</v>
      </c>
      <c r="C97" s="23">
        <v>0.17521006366543432</v>
      </c>
      <c r="E97" s="27">
        <v>30939.696532357135</v>
      </c>
      <c r="F97" s="29">
        <v>25518.750333133623</v>
      </c>
      <c r="G97" s="29">
        <v>5420.946199223511</v>
      </c>
      <c r="H97" s="5"/>
      <c r="I97" s="5"/>
      <c r="J97" s="5"/>
      <c r="K97" s="5"/>
    </row>
    <row r="98" spans="1:11" x14ac:dyDescent="0.15">
      <c r="A98">
        <v>1965</v>
      </c>
      <c r="B98" s="23">
        <v>0.80569451959803251</v>
      </c>
      <c r="C98" s="23">
        <v>0.19430548040196743</v>
      </c>
      <c r="E98" s="27">
        <v>30697.010663327044</v>
      </c>
      <c r="F98" s="29">
        <v>24732.413259484965</v>
      </c>
      <c r="G98" s="29">
        <v>5964.5974038420782</v>
      </c>
      <c r="H98" s="5"/>
      <c r="I98" s="5"/>
      <c r="J98" s="5"/>
      <c r="K98" s="5"/>
    </row>
    <row r="99" spans="1:11" x14ac:dyDescent="0.15">
      <c r="A99">
        <v>1966</v>
      </c>
      <c r="B99" s="23">
        <v>0.67778227733035357</v>
      </c>
      <c r="C99" s="23">
        <v>0.32221772266964643</v>
      </c>
      <c r="E99" s="27">
        <v>19500.911278751355</v>
      </c>
      <c r="F99" s="29">
        <v>13217.372056529272</v>
      </c>
      <c r="G99" s="29">
        <v>6283.5392222220844</v>
      </c>
      <c r="H99" s="5"/>
      <c r="I99" s="5"/>
      <c r="J99" s="5"/>
      <c r="K99" s="5"/>
    </row>
    <row r="100" spans="1:11" x14ac:dyDescent="0.15">
      <c r="A100">
        <v>1967</v>
      </c>
      <c r="B100" s="23">
        <v>0.66570873987694124</v>
      </c>
      <c r="C100" s="23">
        <v>0.33429126012305876</v>
      </c>
      <c r="E100" s="27">
        <v>20301.371102297762</v>
      </c>
      <c r="F100" s="29">
        <v>13514.800174284792</v>
      </c>
      <c r="G100" s="29">
        <v>6786.5709280129695</v>
      </c>
      <c r="H100" s="5"/>
      <c r="I100" s="5"/>
      <c r="J100" s="5"/>
      <c r="K100" s="5"/>
    </row>
    <row r="101" spans="1:11" x14ac:dyDescent="0.15">
      <c r="A101">
        <v>1968</v>
      </c>
      <c r="B101" s="23">
        <v>0.64449711779848984</v>
      </c>
      <c r="C101" s="23">
        <v>0.35550288220151027</v>
      </c>
      <c r="E101" s="27">
        <v>20451.004505822224</v>
      </c>
      <c r="F101" s="29">
        <v>13180.613460086352</v>
      </c>
      <c r="G101" s="29">
        <v>7270.3910457358734</v>
      </c>
      <c r="H101" s="5"/>
      <c r="I101" s="5"/>
      <c r="J101" s="5"/>
      <c r="K101" s="5"/>
    </row>
    <row r="102" spans="1:11" x14ac:dyDescent="0.15">
      <c r="A102">
        <v>1969</v>
      </c>
      <c r="B102" s="23">
        <v>0.65543651233421452</v>
      </c>
      <c r="C102" s="23">
        <v>0.34456348766578554</v>
      </c>
      <c r="E102" s="27">
        <v>22773.739808102135</v>
      </c>
      <c r="F102" s="29">
        <v>14926.740592629327</v>
      </c>
      <c r="G102" s="29">
        <v>7846.9992154728088</v>
      </c>
      <c r="H102" s="5"/>
      <c r="I102" s="5"/>
      <c r="J102" s="5"/>
      <c r="K102" s="5"/>
    </row>
    <row r="103" spans="1:11" x14ac:dyDescent="0.15">
      <c r="A103">
        <v>1970</v>
      </c>
      <c r="B103" s="23">
        <v>0.65947487035729935</v>
      </c>
      <c r="C103" s="23">
        <v>0.34052512964270071</v>
      </c>
      <c r="E103" s="27">
        <v>24272.701119373465</v>
      </c>
      <c r="F103" s="29">
        <v>16007.236423920291</v>
      </c>
      <c r="G103" s="29">
        <v>8265.4646954531763</v>
      </c>
      <c r="H103" s="5"/>
      <c r="I103" s="5"/>
      <c r="J103" s="5"/>
      <c r="K103" s="5"/>
    </row>
    <row r="104" spans="1:11" x14ac:dyDescent="0.15">
      <c r="A104">
        <v>1971</v>
      </c>
      <c r="B104" s="23">
        <v>0.67192860503469376</v>
      </c>
      <c r="C104" s="23">
        <v>0.32807139496530624</v>
      </c>
      <c r="E104" s="27">
        <v>25145.849421752777</v>
      </c>
      <c r="F104" s="29">
        <v>16896.215524370804</v>
      </c>
      <c r="G104" s="29">
        <v>8249.6338973819729</v>
      </c>
      <c r="H104" s="5"/>
      <c r="I104" s="5"/>
      <c r="J104" s="5"/>
      <c r="K104" s="5"/>
    </row>
    <row r="105" spans="1:11" x14ac:dyDescent="0.15">
      <c r="A105">
        <v>1972</v>
      </c>
      <c r="B105" s="23">
        <v>0.66436662074891728</v>
      </c>
      <c r="C105" s="23">
        <v>0.33563337925108278</v>
      </c>
      <c r="E105" s="27">
        <v>30500.622463650587</v>
      </c>
      <c r="F105" s="29">
        <v>20263.595476914055</v>
      </c>
      <c r="G105" s="29">
        <v>10237.026986736531</v>
      </c>
      <c r="H105" s="5"/>
      <c r="I105" s="5"/>
      <c r="J105" s="5"/>
      <c r="K105" s="5"/>
    </row>
    <row r="106" spans="1:11" x14ac:dyDescent="0.15">
      <c r="A106">
        <v>1973</v>
      </c>
      <c r="B106" s="23">
        <v>0.67096089656849522</v>
      </c>
      <c r="C106" s="23">
        <v>0.32903910343150483</v>
      </c>
      <c r="E106" s="27">
        <v>41912.947295891892</v>
      </c>
      <c r="F106" s="29">
        <v>28121.94869547971</v>
      </c>
      <c r="G106" s="29">
        <v>13790.998600412184</v>
      </c>
      <c r="H106" s="5"/>
      <c r="I106" s="5"/>
      <c r="J106" s="5"/>
      <c r="K106" s="5"/>
    </row>
    <row r="107" spans="1:11" x14ac:dyDescent="0.15">
      <c r="A107">
        <v>1974</v>
      </c>
      <c r="B107" s="23">
        <v>0.63591127370309009</v>
      </c>
      <c r="C107" s="23">
        <v>0.36408872629690991</v>
      </c>
      <c r="E107" s="27">
        <v>45540.7227382563</v>
      </c>
      <c r="F107" s="29">
        <v>28959.859001843841</v>
      </c>
      <c r="G107" s="29">
        <v>16580.863736412459</v>
      </c>
      <c r="H107" s="5"/>
      <c r="I107" s="5"/>
      <c r="J107" s="5"/>
      <c r="K107" s="5"/>
    </row>
    <row r="108" spans="1:11" x14ac:dyDescent="0.15">
      <c r="A108">
        <v>1975</v>
      </c>
      <c r="B108" s="23">
        <v>0.62081003504974519</v>
      </c>
      <c r="C108" s="23">
        <v>0.37918996495025492</v>
      </c>
      <c r="E108" s="27">
        <v>46520.45886908313</v>
      </c>
      <c r="F108" s="29">
        <v>28880.367701045725</v>
      </c>
      <c r="G108" s="29">
        <v>17640.091168037408</v>
      </c>
      <c r="H108" s="5"/>
      <c r="I108" s="5"/>
      <c r="J108" s="5"/>
      <c r="K108" s="5"/>
    </row>
    <row r="109" spans="1:11" x14ac:dyDescent="0.15">
      <c r="A109">
        <v>1976</v>
      </c>
      <c r="B109" s="23">
        <v>0.62081045950954405</v>
      </c>
      <c r="C109" s="23">
        <v>0.379189540490456</v>
      </c>
      <c r="E109" s="27">
        <v>47943.058289843488</v>
      </c>
      <c r="F109" s="29">
        <v>29763.552047210589</v>
      </c>
      <c r="G109" s="29">
        <v>18179.506242632899</v>
      </c>
      <c r="H109" s="5"/>
      <c r="I109" s="5"/>
      <c r="J109" s="5"/>
      <c r="K109" s="5"/>
    </row>
    <row r="110" spans="1:11" x14ac:dyDescent="0.15">
      <c r="A110">
        <v>1977</v>
      </c>
      <c r="B110" s="23">
        <v>0.60113608726757017</v>
      </c>
      <c r="C110" s="23">
        <v>0.39886391273242994</v>
      </c>
      <c r="E110" s="27">
        <v>48019.569336261397</v>
      </c>
      <c r="F110" s="29">
        <v>28866.296023073966</v>
      </c>
      <c r="G110" s="29">
        <v>19153.273313187434</v>
      </c>
      <c r="H110" s="5"/>
      <c r="I110" s="5"/>
      <c r="J110" s="5"/>
      <c r="K110" s="5"/>
    </row>
    <row r="111" spans="1:11" x14ac:dyDescent="0.15">
      <c r="A111">
        <v>1978</v>
      </c>
      <c r="B111" s="23">
        <v>0.56974131002263362</v>
      </c>
      <c r="C111" s="23">
        <v>0.43025868997736644</v>
      </c>
      <c r="E111" s="27">
        <v>50754.512927780183</v>
      </c>
      <c r="F111" s="29">
        <v>28916.942685034173</v>
      </c>
      <c r="G111" s="29">
        <v>21837.570242746009</v>
      </c>
      <c r="H111" s="5"/>
      <c r="I111" s="5"/>
      <c r="J111" s="5"/>
      <c r="K111" s="5"/>
    </row>
    <row r="112" spans="1:11" x14ac:dyDescent="0.15">
      <c r="A112">
        <v>1979</v>
      </c>
      <c r="B112" s="23">
        <v>0.57873460451699532</v>
      </c>
      <c r="C112" s="23">
        <v>0.42126539548300457</v>
      </c>
      <c r="E112" s="27">
        <v>58019.293760973989</v>
      </c>
      <c r="F112" s="29">
        <v>33577.773029112657</v>
      </c>
      <c r="G112" s="29">
        <v>24441.520731861328</v>
      </c>
      <c r="H112" s="5"/>
      <c r="I112" s="5"/>
      <c r="J112" s="5"/>
      <c r="K112" s="5"/>
    </row>
    <row r="113" spans="1:11" x14ac:dyDescent="0.15">
      <c r="A113">
        <v>1980</v>
      </c>
      <c r="B113" s="23">
        <v>0.54218978001503293</v>
      </c>
      <c r="C113" s="23">
        <v>0.45781021998496713</v>
      </c>
      <c r="E113" s="27">
        <v>64334.353899786147</v>
      </c>
      <c r="F113" s="29">
        <v>34881.429188334325</v>
      </c>
      <c r="G113" s="29">
        <v>29452.924711451822</v>
      </c>
      <c r="H113" s="5"/>
      <c r="I113" s="5"/>
      <c r="J113" s="5"/>
      <c r="K113" s="5"/>
    </row>
    <row r="114" spans="1:11" x14ac:dyDescent="0.15">
      <c r="A114">
        <v>1981</v>
      </c>
      <c r="B114" s="23">
        <v>0.54062907714074515</v>
      </c>
      <c r="C114" s="23">
        <v>0.45937092285925485</v>
      </c>
      <c r="E114" s="27">
        <v>57043.263155288274</v>
      </c>
      <c r="F114" s="29">
        <v>30839.24671674017</v>
      </c>
      <c r="G114" s="29">
        <v>26204.016438548104</v>
      </c>
      <c r="H114" s="5"/>
      <c r="I114" s="5"/>
      <c r="J114" s="5"/>
      <c r="K114" s="5"/>
    </row>
    <row r="115" spans="1:11" x14ac:dyDescent="0.15">
      <c r="A115">
        <v>1982</v>
      </c>
      <c r="B115" s="23">
        <v>0.54496401367745817</v>
      </c>
      <c r="C115" s="23">
        <v>0.45503598632254177</v>
      </c>
      <c r="E115" s="27">
        <v>52704.011411783285</v>
      </c>
      <c r="F115" s="29">
        <v>28721.789595867976</v>
      </c>
      <c r="G115" s="29">
        <v>23982.221815915305</v>
      </c>
      <c r="H115" s="5"/>
      <c r="I115" s="5"/>
      <c r="J115" s="5"/>
      <c r="K115" s="5"/>
    </row>
    <row r="116" spans="1:11" x14ac:dyDescent="0.15">
      <c r="A116">
        <v>1983</v>
      </c>
      <c r="B116" s="23">
        <v>0.52624619067567513</v>
      </c>
      <c r="C116" s="23">
        <v>0.47375380932432498</v>
      </c>
      <c r="E116" s="27">
        <v>49953.083392399276</v>
      </c>
      <c r="F116" s="29">
        <v>26287.619847754449</v>
      </c>
      <c r="G116" s="29">
        <v>23665.46354464483</v>
      </c>
      <c r="H116" s="5"/>
      <c r="I116" s="5"/>
      <c r="J116" s="5"/>
      <c r="K116" s="5"/>
    </row>
    <row r="117" spans="1:11" x14ac:dyDescent="0.15">
      <c r="A117">
        <v>1984</v>
      </c>
      <c r="B117" s="23">
        <v>0.54865234354477843</v>
      </c>
      <c r="C117" s="23">
        <v>0.45134765645522162</v>
      </c>
      <c r="E117" s="27">
        <v>52839.174903482817</v>
      </c>
      <c r="F117" s="29">
        <v>28990.337141768287</v>
      </c>
      <c r="G117" s="29">
        <v>23848.837761714531</v>
      </c>
      <c r="H117" s="5"/>
      <c r="I117" s="5"/>
      <c r="J117" s="5"/>
      <c r="K117" s="5"/>
    </row>
    <row r="118" spans="1:11" x14ac:dyDescent="0.15">
      <c r="A118">
        <v>1985</v>
      </c>
      <c r="B118" s="23">
        <v>0.53340764121012341</v>
      </c>
      <c r="C118" s="23">
        <v>0.4665923587898767</v>
      </c>
      <c r="E118" s="27">
        <v>51457.516286584185</v>
      </c>
      <c r="F118" s="29">
        <v>27447.832384958376</v>
      </c>
      <c r="G118" s="29">
        <v>24009.683901625813</v>
      </c>
      <c r="H118" s="5"/>
      <c r="I118" s="5"/>
      <c r="J118" s="5"/>
      <c r="K118" s="5"/>
    </row>
    <row r="119" spans="1:11" x14ac:dyDescent="0.15">
      <c r="A119">
        <v>1986</v>
      </c>
      <c r="B119" s="23">
        <v>0.55451424721755971</v>
      </c>
      <c r="C119" s="23">
        <v>0.44548575278244035</v>
      </c>
      <c r="E119" s="27">
        <v>48381.911848542237</v>
      </c>
      <c r="F119" s="29">
        <v>26828.459427640733</v>
      </c>
      <c r="G119" s="29">
        <v>21553.452420901507</v>
      </c>
      <c r="H119" s="5"/>
      <c r="I119" s="5"/>
      <c r="J119" s="5"/>
      <c r="K119" s="5"/>
    </row>
    <row r="120" spans="1:11" x14ac:dyDescent="0.15">
      <c r="A120">
        <v>1987</v>
      </c>
      <c r="B120" s="23">
        <v>0.55497789299415423</v>
      </c>
      <c r="C120" s="23">
        <v>0.44502210700584582</v>
      </c>
      <c r="E120" s="27">
        <v>54996.020238434328</v>
      </c>
      <c r="F120" s="29">
        <v>30521.575434990147</v>
      </c>
      <c r="G120" s="29">
        <v>24474.444803444185</v>
      </c>
      <c r="H120" s="5"/>
      <c r="I120" s="5"/>
      <c r="J120" s="5"/>
      <c r="K120" s="5"/>
    </row>
    <row r="121" spans="1:11" x14ac:dyDescent="0.15">
      <c r="A121">
        <v>1988</v>
      </c>
      <c r="B121" s="23">
        <v>0.5971817106571411</v>
      </c>
      <c r="C121" s="23">
        <v>0.40281828934285885</v>
      </c>
      <c r="E121" s="27">
        <v>61566.068529390519</v>
      </c>
      <c r="F121" s="29">
        <v>36766.130122816212</v>
      </c>
      <c r="G121" s="29">
        <v>24799.938406574307</v>
      </c>
      <c r="H121" s="5"/>
      <c r="I121" s="5"/>
      <c r="J121" s="5"/>
      <c r="K121" s="5"/>
    </row>
    <row r="122" spans="1:11" x14ac:dyDescent="0.15">
      <c r="A122">
        <v>1989</v>
      </c>
      <c r="B122" s="23">
        <v>0.57621611465353406</v>
      </c>
      <c r="C122" s="23">
        <v>0.42378388534646588</v>
      </c>
      <c r="E122" s="27">
        <v>67638.220533594285</v>
      </c>
      <c r="F122" s="29">
        <v>38974.232637946589</v>
      </c>
      <c r="G122" s="29">
        <v>28663.987895647693</v>
      </c>
      <c r="H122" s="5"/>
      <c r="I122" s="5"/>
      <c r="J122" s="5"/>
      <c r="K122" s="5"/>
    </row>
    <row r="123" spans="1:11" x14ac:dyDescent="0.15">
      <c r="A123">
        <v>1990</v>
      </c>
      <c r="B123" s="23">
        <v>0.54216566068962291</v>
      </c>
      <c r="C123" s="23">
        <v>0.45783433931037715</v>
      </c>
      <c r="E123" s="27">
        <v>73150.777465577878</v>
      </c>
      <c r="F123" s="29">
        <v>39659.839594584613</v>
      </c>
      <c r="G123" s="29">
        <v>33490.937870993272</v>
      </c>
      <c r="H123" s="5"/>
      <c r="I123" s="5"/>
      <c r="J123" s="5"/>
      <c r="K123" s="5"/>
    </row>
    <row r="124" spans="1:11" x14ac:dyDescent="0.15">
      <c r="A124">
        <v>1991</v>
      </c>
      <c r="B124" s="23">
        <v>0.55132910117074285</v>
      </c>
      <c r="C124" s="23">
        <v>0.44867089882925715</v>
      </c>
      <c r="E124" s="27">
        <v>72711.401680878334</v>
      </c>
      <c r="F124" s="29">
        <v>40087.911733583496</v>
      </c>
      <c r="G124" s="29">
        <v>32623.489947294842</v>
      </c>
      <c r="H124" s="5"/>
      <c r="I124" s="5"/>
      <c r="J124" s="5"/>
      <c r="K124" s="5"/>
    </row>
    <row r="125" spans="1:11" x14ac:dyDescent="0.15">
      <c r="A125">
        <v>1992</v>
      </c>
      <c r="B125" s="23">
        <v>0.54541259669183384</v>
      </c>
      <c r="C125" s="23">
        <v>0.4545874033081661</v>
      </c>
      <c r="E125" s="27">
        <v>72745.926522619586</v>
      </c>
      <c r="F125" s="29">
        <v>39676.544683455293</v>
      </c>
      <c r="G125" s="29">
        <v>33069.381839164285</v>
      </c>
      <c r="H125" s="5"/>
      <c r="I125" s="5"/>
      <c r="J125" s="5"/>
      <c r="K125" s="5"/>
    </row>
    <row r="126" spans="1:11" x14ac:dyDescent="0.15">
      <c r="A126">
        <v>1993</v>
      </c>
      <c r="B126" s="23">
        <v>0.5719760388514773</v>
      </c>
      <c r="C126" s="23">
        <v>0.42802396114852265</v>
      </c>
      <c r="E126" s="27">
        <v>67347.152428609334</v>
      </c>
      <c r="F126" s="29">
        <v>38520.957474042618</v>
      </c>
      <c r="G126" s="29">
        <v>28826.194954566716</v>
      </c>
      <c r="H126" s="5"/>
      <c r="I126" s="5"/>
      <c r="J126" s="5"/>
      <c r="K126" s="5"/>
    </row>
    <row r="127" spans="1:11" x14ac:dyDescent="0.15">
      <c r="A127">
        <v>1994</v>
      </c>
      <c r="B127" s="23">
        <v>0.58035248643776061</v>
      </c>
      <c r="C127" s="23">
        <v>0.41964751356223945</v>
      </c>
      <c r="E127" s="27">
        <v>72370.78686833028</v>
      </c>
      <c r="F127" s="29">
        <v>42000.566104492711</v>
      </c>
      <c r="G127" s="29">
        <v>30370.220763837573</v>
      </c>
      <c r="H127" s="5"/>
      <c r="I127" s="5"/>
      <c r="J127" s="5"/>
      <c r="K127" s="5"/>
    </row>
    <row r="128" spans="1:11" x14ac:dyDescent="0.15">
      <c r="A128">
        <v>1995</v>
      </c>
      <c r="B128" s="23">
        <v>0.55851020432137932</v>
      </c>
      <c r="C128" s="23">
        <v>0.44148979567862068</v>
      </c>
      <c r="E128" s="27">
        <v>81331.943270694566</v>
      </c>
      <c r="F128" s="29">
        <v>45424.720253970452</v>
      </c>
      <c r="G128" s="29">
        <v>35907.223016724114</v>
      </c>
      <c r="H128" s="5"/>
      <c r="I128" s="5"/>
      <c r="J128" s="5"/>
      <c r="K128" s="5"/>
    </row>
    <row r="129" spans="1:11" x14ac:dyDescent="0.15">
      <c r="A129">
        <v>1996</v>
      </c>
      <c r="B129" s="23">
        <v>0.54906980326343757</v>
      </c>
      <c r="C129" s="23">
        <v>0.45093019673656232</v>
      </c>
      <c r="E129" s="27">
        <v>91636.796590032929</v>
      </c>
      <c r="F129" s="29">
        <v>50314.997875381028</v>
      </c>
      <c r="G129" s="29">
        <v>41321.798714651894</v>
      </c>
      <c r="H129" s="5"/>
      <c r="I129" s="5"/>
      <c r="J129" s="5"/>
      <c r="K129" s="5"/>
    </row>
    <row r="130" spans="1:11" x14ac:dyDescent="0.15">
      <c r="A130">
        <v>1997</v>
      </c>
      <c r="B130" s="23">
        <v>0.59363332492338616</v>
      </c>
      <c r="C130" s="23">
        <v>0.40636667507661384</v>
      </c>
      <c r="E130" s="27">
        <v>101867.76648161994</v>
      </c>
      <c r="F130" s="29">
        <v>60472.100919003111</v>
      </c>
      <c r="G130" s="29">
        <v>41395.665562616821</v>
      </c>
      <c r="H130" s="5"/>
      <c r="I130" s="5"/>
      <c r="J130" s="5"/>
      <c r="K130" s="5"/>
    </row>
    <row r="131" spans="1:11" x14ac:dyDescent="0.15">
      <c r="A131">
        <v>1998</v>
      </c>
      <c r="B131" s="23">
        <v>0.60919598212807058</v>
      </c>
      <c r="C131" s="23">
        <v>0.39080401787192942</v>
      </c>
      <c r="E131" s="27">
        <v>86279.669357055216</v>
      </c>
      <c r="F131" s="29">
        <v>52561.227911656446</v>
      </c>
      <c r="G131" s="29">
        <v>33718.44144539877</v>
      </c>
      <c r="H131" s="5"/>
      <c r="I131" s="5"/>
      <c r="J131" s="5"/>
      <c r="K131" s="5"/>
    </row>
    <row r="132" spans="1:11" x14ac:dyDescent="0.15">
      <c r="A132">
        <v>1999</v>
      </c>
      <c r="B132" s="23">
        <v>0.59617095471959347</v>
      </c>
      <c r="C132" s="23">
        <v>0.40382904528040653</v>
      </c>
      <c r="E132" s="27">
        <v>85901.463343937561</v>
      </c>
      <c r="F132" s="29">
        <v>51211.957413565418</v>
      </c>
      <c r="G132" s="29">
        <v>34689.505930372143</v>
      </c>
      <c r="H132" s="5"/>
      <c r="I132" s="5"/>
      <c r="J132" s="5"/>
      <c r="K132" s="5"/>
    </row>
    <row r="133" spans="1:11" x14ac:dyDescent="0.15">
      <c r="A133">
        <v>2000</v>
      </c>
      <c r="B133" s="23">
        <v>0.55325004739076411</v>
      </c>
      <c r="C133" s="23">
        <v>0.44674995260923595</v>
      </c>
      <c r="E133" s="27">
        <v>102569.20902264808</v>
      </c>
      <c r="F133" s="29">
        <v>56746.419752613241</v>
      </c>
      <c r="G133" s="29">
        <v>45822.789270034846</v>
      </c>
      <c r="H133" s="5"/>
      <c r="I133" s="5"/>
      <c r="J133" s="5"/>
      <c r="K133" s="5"/>
    </row>
    <row r="134" spans="1:11" x14ac:dyDescent="0.15">
      <c r="A134">
        <v>2001</v>
      </c>
      <c r="B134" s="23">
        <v>0.4824758381188059</v>
      </c>
      <c r="C134" s="23">
        <v>0.51752416188119399</v>
      </c>
      <c r="E134" s="27">
        <v>96870.367024280073</v>
      </c>
      <c r="F134" s="27">
        <v>46737.611518915866</v>
      </c>
      <c r="G134" s="27">
        <v>50132.755505364199</v>
      </c>
    </row>
    <row r="135" spans="1:11" x14ac:dyDescent="0.15">
      <c r="A135">
        <v>2002</v>
      </c>
      <c r="B135" s="23">
        <v>0.48352000905062192</v>
      </c>
      <c r="C135" s="23">
        <v>0.51647999094937802</v>
      </c>
      <c r="E135" s="27">
        <v>97678.004446914943</v>
      </c>
      <c r="F135" s="27">
        <v>47229.269594219004</v>
      </c>
      <c r="G135" s="27">
        <v>50448.734852695939</v>
      </c>
    </row>
    <row r="136" spans="1:11" x14ac:dyDescent="0.15">
      <c r="A136">
        <v>2003</v>
      </c>
      <c r="B136" s="23">
        <v>0.49093838533442857</v>
      </c>
      <c r="C136" s="23">
        <v>0.50906161466557143</v>
      </c>
      <c r="E136" s="27">
        <v>101637.12554347827</v>
      </c>
      <c r="F136" s="27">
        <v>49897.566304347827</v>
      </c>
      <c r="G136" s="27">
        <v>51739.559239130438</v>
      </c>
    </row>
    <row r="137" spans="1:11" x14ac:dyDescent="0.15">
      <c r="A137">
        <v>2004</v>
      </c>
      <c r="B137" s="23">
        <v>0.52517080264371374</v>
      </c>
      <c r="C137" s="23">
        <v>0.47482919735628626</v>
      </c>
      <c r="E137" s="27">
        <v>113886.66807834833</v>
      </c>
      <c r="F137" s="27">
        <v>59809.95288512441</v>
      </c>
      <c r="G137" s="27">
        <v>54076.715193223929</v>
      </c>
    </row>
    <row r="138" spans="1:11" x14ac:dyDescent="0.15">
      <c r="A138">
        <v>2005</v>
      </c>
      <c r="B138" s="23">
        <v>0.5647594581966161</v>
      </c>
      <c r="C138" s="23">
        <v>0.43524054180338384</v>
      </c>
      <c r="E138" s="27">
        <v>125313.06109363491</v>
      </c>
      <c r="F138" s="27">
        <v>70771.73648820071</v>
      </c>
      <c r="G138" s="27">
        <v>54541.324605434202</v>
      </c>
    </row>
    <row r="139" spans="1:11" x14ac:dyDescent="0.15">
      <c r="A139">
        <v>2006</v>
      </c>
      <c r="B139" s="23">
        <v>0.59452575325172363</v>
      </c>
      <c r="C139" s="23">
        <v>0.40547424674827631</v>
      </c>
      <c r="E139" s="27">
        <v>134479.99290607686</v>
      </c>
      <c r="F139" s="27">
        <v>79951.819079771798</v>
      </c>
      <c r="G139" s="27">
        <v>54528.173826305057</v>
      </c>
    </row>
    <row r="140" spans="1:11" x14ac:dyDescent="0.15">
      <c r="A140">
        <v>2007</v>
      </c>
      <c r="B140" s="23">
        <v>0.60617486331737158</v>
      </c>
      <c r="C140" s="23">
        <v>0.39382513668262847</v>
      </c>
      <c r="E140" s="27">
        <v>144674.19235424325</v>
      </c>
      <c r="F140" s="27">
        <v>87697.858775884524</v>
      </c>
      <c r="G140" s="27">
        <v>56976.333578358732</v>
      </c>
    </row>
    <row r="141" spans="1:11" x14ac:dyDescent="0.15">
      <c r="A141">
        <v>2008</v>
      </c>
      <c r="B141" s="23">
        <v>0.65950678289350462</v>
      </c>
      <c r="C141" s="23">
        <v>0.34049321710649527</v>
      </c>
      <c r="E141" s="27">
        <v>171993.64396125916</v>
      </c>
      <c r="F141" s="27">
        <v>113430.97480702089</v>
      </c>
      <c r="G141" s="27">
        <v>58562.669154238269</v>
      </c>
    </row>
    <row r="142" spans="1:11" x14ac:dyDescent="0.15">
      <c r="A142">
        <v>2009</v>
      </c>
      <c r="B142" s="23">
        <v>0.62926774877800307</v>
      </c>
      <c r="C142" s="23">
        <v>0.37073225122199688</v>
      </c>
      <c r="E142" s="27">
        <v>148865.38698690035</v>
      </c>
      <c r="F142" s="27">
        <v>93676.186940213011</v>
      </c>
      <c r="G142" s="27">
        <v>55189.200046687329</v>
      </c>
    </row>
    <row r="143" spans="1:11" x14ac:dyDescent="0.15">
      <c r="A143">
        <v>2010</v>
      </c>
      <c r="B143" s="23">
        <v>0.67911773325873315</v>
      </c>
      <c r="C143" s="23">
        <v>0.3208822667412668</v>
      </c>
      <c r="E143" s="27">
        <v>182433.99851512059</v>
      </c>
      <c r="F143" s="27">
        <v>123894.16354091579</v>
      </c>
      <c r="G143" s="27">
        <v>58539.834974204801</v>
      </c>
    </row>
    <row r="145" spans="2:7" x14ac:dyDescent="0.15">
      <c r="B145" s="15"/>
      <c r="C145" s="15"/>
      <c r="E145" s="31"/>
      <c r="F145" s="31"/>
      <c r="G145" s="31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11.5" defaultRowHeight="14" x14ac:dyDescent="0.15"/>
  <cols>
    <col min="1" max="1" width="5.1640625" style="7" customWidth="1"/>
    <col min="2" max="6" width="11.5" style="7"/>
    <col min="7" max="15" width="11.5" style="25"/>
    <col min="16" max="16384" width="11.5" style="7"/>
  </cols>
  <sheetData>
    <row r="1" spans="1:15" x14ac:dyDescent="0.15">
      <c r="G1" s="25" t="s">
        <v>18</v>
      </c>
    </row>
    <row r="2" spans="1:15" x14ac:dyDescent="0.15">
      <c r="B2" s="22" t="s">
        <v>26</v>
      </c>
      <c r="C2" s="9" t="s">
        <v>28</v>
      </c>
      <c r="D2" s="9" t="s">
        <v>30</v>
      </c>
      <c r="E2" s="16" t="s">
        <v>54</v>
      </c>
      <c r="G2" s="30" t="s">
        <v>21</v>
      </c>
      <c r="H2" s="22" t="s">
        <v>26</v>
      </c>
      <c r="I2" s="22" t="s">
        <v>27</v>
      </c>
      <c r="J2" s="28" t="s">
        <v>28</v>
      </c>
      <c r="K2" s="22" t="s">
        <v>30</v>
      </c>
      <c r="L2" s="22" t="s">
        <v>31</v>
      </c>
      <c r="M2" s="22" t="s">
        <v>32</v>
      </c>
      <c r="N2" s="22" t="s">
        <v>5</v>
      </c>
      <c r="O2" s="22" t="s">
        <v>6</v>
      </c>
    </row>
    <row r="3" spans="1:15" x14ac:dyDescent="0.15">
      <c r="A3" s="7">
        <v>1870</v>
      </c>
      <c r="B3" s="13">
        <v>0.33247658064013091</v>
      </c>
      <c r="C3" s="13">
        <v>0.30049249723215887</v>
      </c>
      <c r="D3" s="13">
        <v>0.21339187949582561</v>
      </c>
      <c r="E3" s="13">
        <v>0.15363904263188469</v>
      </c>
      <c r="G3" s="27">
        <v>2642.3420195017848</v>
      </c>
      <c r="H3" s="27">
        <v>878.51683952569158</v>
      </c>
      <c r="I3" s="29">
        <v>51.660043478260874</v>
      </c>
      <c r="J3" s="29">
        <v>794.00395198155718</v>
      </c>
      <c r="K3" s="27">
        <v>563.85432981228132</v>
      </c>
      <c r="L3" s="27">
        <v>155.12167236077599</v>
      </c>
      <c r="M3" s="27">
        <v>20.664017391304352</v>
      </c>
      <c r="N3" s="27">
        <v>71.788805665912747</v>
      </c>
      <c r="O3" s="27">
        <v>106.73235928600104</v>
      </c>
    </row>
    <row r="4" spans="1:15" x14ac:dyDescent="0.15">
      <c r="A4" s="7">
        <v>1871</v>
      </c>
      <c r="B4" s="13">
        <v>0.2774037783152572</v>
      </c>
      <c r="C4" s="13">
        <v>0.33686642817037421</v>
      </c>
      <c r="D4" s="13">
        <v>0.2381737032194054</v>
      </c>
      <c r="E4" s="13">
        <v>0.1475560902949633</v>
      </c>
      <c r="G4" s="27">
        <v>3050.1196292210821</v>
      </c>
      <c r="H4" s="27">
        <v>846.1147094594595</v>
      </c>
      <c r="I4" s="27">
        <v>57.261049665745347</v>
      </c>
      <c r="J4" s="29">
        <v>1027.482904988052</v>
      </c>
      <c r="K4" s="27">
        <v>726.45828735378484</v>
      </c>
      <c r="L4" s="27">
        <v>170.03865750454267</v>
      </c>
      <c r="M4" s="27">
        <v>24.492004722662891</v>
      </c>
      <c r="N4" s="27">
        <v>73.871123791462225</v>
      </c>
      <c r="O4" s="27">
        <v>124.40089173537284</v>
      </c>
    </row>
    <row r="5" spans="1:15" x14ac:dyDescent="0.15">
      <c r="A5" s="7">
        <v>1872</v>
      </c>
      <c r="B5" s="13">
        <v>0.36081262771931188</v>
      </c>
      <c r="C5" s="13">
        <v>0.29110117470553881</v>
      </c>
      <c r="D5" s="13">
        <v>0.20792553012071005</v>
      </c>
      <c r="E5" s="13">
        <v>0.14016066745443923</v>
      </c>
      <c r="G5" s="27">
        <v>4090.3478786591891</v>
      </c>
      <c r="H5" s="27">
        <v>1475.849166385135</v>
      </c>
      <c r="I5" s="27">
        <v>59.32788058149071</v>
      </c>
      <c r="J5" s="29">
        <v>1190.7050724319986</v>
      </c>
      <c r="K5" s="27">
        <v>850.48775104833362</v>
      </c>
      <c r="L5" s="27">
        <v>213.08641889809778</v>
      </c>
      <c r="M5" s="27">
        <v>26.906321945325782</v>
      </c>
      <c r="N5" s="27">
        <v>128.85089367753903</v>
      </c>
      <c r="O5" s="27">
        <v>145.13437369126831</v>
      </c>
    </row>
    <row r="6" spans="1:15" x14ac:dyDescent="0.15">
      <c r="A6" s="7">
        <v>1873</v>
      </c>
      <c r="B6" s="13">
        <v>0.36927487627047534</v>
      </c>
      <c r="C6" s="13">
        <v>0.28535677012154209</v>
      </c>
      <c r="D6" s="13">
        <v>0.21030884249842424</v>
      </c>
      <c r="E6" s="13">
        <v>0.1350595111095583</v>
      </c>
      <c r="G6" s="27">
        <v>4084.666612016732</v>
      </c>
      <c r="H6" s="27">
        <v>1508.3647577586205</v>
      </c>
      <c r="I6" s="27">
        <v>62.664946907523699</v>
      </c>
      <c r="J6" s="29">
        <v>1165.5872714283967</v>
      </c>
      <c r="K6" s="27">
        <v>859.04150716519905</v>
      </c>
      <c r="L6" s="27">
        <v>168.06439810270032</v>
      </c>
      <c r="M6" s="27">
        <v>29.927273081809137</v>
      </c>
      <c r="N6" s="27">
        <v>134.41432351664307</v>
      </c>
      <c r="O6" s="27">
        <v>156.60213405583946</v>
      </c>
    </row>
    <row r="7" spans="1:15" x14ac:dyDescent="0.15">
      <c r="A7" s="7">
        <v>1874</v>
      </c>
      <c r="B7" s="13">
        <v>0.34815639963258088</v>
      </c>
      <c r="C7" s="13">
        <v>0.29419083957482889</v>
      </c>
      <c r="D7" s="13">
        <v>0.20303926190977317</v>
      </c>
      <c r="E7" s="13">
        <v>0.15461349888281728</v>
      </c>
      <c r="G7" s="27">
        <v>4351.9348147003002</v>
      </c>
      <c r="H7" s="27">
        <v>1515.1539565217395</v>
      </c>
      <c r="I7" s="27">
        <v>68.060204906675708</v>
      </c>
      <c r="J7" s="29">
        <v>1280.2993569116086</v>
      </c>
      <c r="K7" s="27">
        <v>883.61363265619445</v>
      </c>
      <c r="L7" s="27">
        <v>235.45253840474919</v>
      </c>
      <c r="M7" s="27">
        <v>34.034590911713273</v>
      </c>
      <c r="N7" s="27">
        <v>141.86813318174347</v>
      </c>
      <c r="O7" s="27">
        <v>193.45240120587687</v>
      </c>
    </row>
    <row r="8" spans="1:15" x14ac:dyDescent="0.15">
      <c r="A8" s="7">
        <v>1875</v>
      </c>
      <c r="B8" s="13">
        <v>0.38702908377251122</v>
      </c>
      <c r="C8" s="13">
        <v>0.2562601122589937</v>
      </c>
      <c r="D8" s="13">
        <v>0.18227103606186026</v>
      </c>
      <c r="E8" s="13">
        <v>0.17443976790663471</v>
      </c>
      <c r="G8" s="27">
        <v>4705.5294407558158</v>
      </c>
      <c r="H8" s="27">
        <v>1821.1767481203005</v>
      </c>
      <c r="I8" s="27">
        <v>72.918791373319991</v>
      </c>
      <c r="J8" s="29">
        <v>1205.8395027260851</v>
      </c>
      <c r="K8" s="27">
        <v>857.68172638614851</v>
      </c>
      <c r="L8" s="27">
        <v>346.09752825660502</v>
      </c>
      <c r="M8" s="27">
        <v>38.000695449402556</v>
      </c>
      <c r="N8" s="27">
        <v>176.93250732570183</v>
      </c>
      <c r="O8" s="27">
        <v>186.88194111825183</v>
      </c>
    </row>
    <row r="9" spans="1:15" x14ac:dyDescent="0.15">
      <c r="A9" s="7">
        <v>1876</v>
      </c>
      <c r="B9" s="13">
        <v>0.38278686948459217</v>
      </c>
      <c r="C9" s="13">
        <v>0.28384142123728984</v>
      </c>
      <c r="D9" s="13">
        <v>0.19161739988402338</v>
      </c>
      <c r="E9" s="13">
        <v>0.14175430939409447</v>
      </c>
      <c r="G9" s="27">
        <v>4478.3390236689529</v>
      </c>
      <c r="H9" s="27">
        <v>1714.2493753609235</v>
      </c>
      <c r="I9" s="27">
        <v>77.028606184268497</v>
      </c>
      <c r="J9" s="29">
        <v>1271.1381132606125</v>
      </c>
      <c r="K9" s="27">
        <v>858.12767951460057</v>
      </c>
      <c r="L9" s="27">
        <v>177.82578623786191</v>
      </c>
      <c r="M9" s="27">
        <v>41.666305630218666</v>
      </c>
      <c r="N9" s="27">
        <v>170.55152830429751</v>
      </c>
      <c r="O9" s="27">
        <v>167.7516291761691</v>
      </c>
    </row>
    <row r="10" spans="1:15" x14ac:dyDescent="0.15">
      <c r="A10" s="7">
        <v>1877</v>
      </c>
      <c r="B10" s="13">
        <v>0.39286282713403514</v>
      </c>
      <c r="C10" s="13">
        <v>0.28516597832317303</v>
      </c>
      <c r="D10" s="13">
        <v>0.17029773181396446</v>
      </c>
      <c r="E10" s="13">
        <v>0.15167346272882731</v>
      </c>
      <c r="G10" s="27">
        <v>4187.1904748155221</v>
      </c>
      <c r="H10" s="27">
        <v>1644.991487684729</v>
      </c>
      <c r="I10" s="27">
        <v>81.260935595761069</v>
      </c>
      <c r="J10" s="29">
        <v>1194.0442681762397</v>
      </c>
      <c r="K10" s="27">
        <v>713.06904053412029</v>
      </c>
      <c r="L10" s="27">
        <v>159.43364003019937</v>
      </c>
      <c r="M10" s="27">
        <v>45.467825755103505</v>
      </c>
      <c r="N10" s="27">
        <v>167.53084377005678</v>
      </c>
      <c r="O10" s="27">
        <v>181.39243326931211</v>
      </c>
    </row>
    <row r="11" spans="1:15" x14ac:dyDescent="0.15">
      <c r="A11" s="7">
        <v>1878</v>
      </c>
      <c r="B11" s="13">
        <v>0.34913410481149282</v>
      </c>
      <c r="C11" s="13">
        <v>0.3098141157665697</v>
      </c>
      <c r="D11" s="13">
        <v>0.18325083696819164</v>
      </c>
      <c r="E11" s="13">
        <v>0.15780094245374579</v>
      </c>
      <c r="G11" s="27">
        <v>4143.5647668271022</v>
      </c>
      <c r="H11" s="27">
        <v>1446.6597755946223</v>
      </c>
      <c r="I11" s="27">
        <v>87.825209342233663</v>
      </c>
      <c r="J11" s="29">
        <v>1283.7348543560513</v>
      </c>
      <c r="K11" s="27">
        <v>759.31171155297625</v>
      </c>
      <c r="L11" s="27">
        <v>213.46703767774082</v>
      </c>
      <c r="M11" s="27">
        <v>50.680863219299802</v>
      </c>
      <c r="N11" s="27">
        <v>154.64543164309688</v>
      </c>
      <c r="O11" s="27">
        <v>147.23988344108105</v>
      </c>
    </row>
    <row r="12" spans="1:15" x14ac:dyDescent="0.15">
      <c r="A12" s="7">
        <v>1879</v>
      </c>
      <c r="B12" s="13">
        <v>0.40798449068802911</v>
      </c>
      <c r="C12" s="13">
        <v>0.29339927208337141</v>
      </c>
      <c r="D12" s="13">
        <v>0.1460982714221121</v>
      </c>
      <c r="E12" s="13">
        <v>0.15251796580648747</v>
      </c>
      <c r="G12" s="27">
        <v>4748.5337412986091</v>
      </c>
      <c r="H12" s="27">
        <v>1937.3281199586345</v>
      </c>
      <c r="I12" s="27">
        <v>90.355848229764703</v>
      </c>
      <c r="J12" s="29">
        <v>1393.2163431603401</v>
      </c>
      <c r="K12" s="27">
        <v>693.75257139330165</v>
      </c>
      <c r="L12" s="27">
        <v>241.13869071004058</v>
      </c>
      <c r="M12" s="27">
        <v>53.636966209613</v>
      </c>
      <c r="N12" s="27">
        <v>207.09703027594577</v>
      </c>
      <c r="O12" s="27">
        <v>132.00817136096919</v>
      </c>
    </row>
    <row r="13" spans="1:15" x14ac:dyDescent="0.15">
      <c r="A13" s="7">
        <v>1880</v>
      </c>
      <c r="B13" s="13">
        <v>0.4324729951707863</v>
      </c>
      <c r="C13" s="13">
        <v>0.27402789315732534</v>
      </c>
      <c r="D13" s="13">
        <v>0.13879077324874767</v>
      </c>
      <c r="E13" s="13">
        <v>0.15470833842314077</v>
      </c>
      <c r="G13" s="27">
        <v>5166.4073640498063</v>
      </c>
      <c r="H13" s="27">
        <v>2234.3316670030267</v>
      </c>
      <c r="I13" s="27">
        <v>90.63696573403125</v>
      </c>
      <c r="J13" s="29">
        <v>1415.7397251630591</v>
      </c>
      <c r="K13" s="27">
        <v>717.04967297449684</v>
      </c>
      <c r="L13" s="27">
        <v>249.44244704979897</v>
      </c>
      <c r="M13" s="27">
        <v>55.222500420109633</v>
      </c>
      <c r="N13" s="27">
        <v>233.0618285035853</v>
      </c>
      <c r="O13" s="27">
        <v>170.92255720169891</v>
      </c>
    </row>
    <row r="14" spans="1:15" x14ac:dyDescent="0.15">
      <c r="A14" s="7">
        <v>1881</v>
      </c>
      <c r="B14" s="13">
        <v>0.42688314244696013</v>
      </c>
      <c r="C14" s="13">
        <v>0.24110028667756947</v>
      </c>
      <c r="D14" s="13">
        <v>0.17009036479202355</v>
      </c>
      <c r="E14" s="13">
        <v>0.16192620608344688</v>
      </c>
      <c r="G14" s="27">
        <v>5032.1922270529585</v>
      </c>
      <c r="H14" s="27">
        <v>2148.1580312815336</v>
      </c>
      <c r="I14" s="27">
        <v>93.106317706021642</v>
      </c>
      <c r="J14" s="29">
        <v>1213.262988559105</v>
      </c>
      <c r="K14" s="27">
        <v>855.92741160302319</v>
      </c>
      <c r="L14" s="27">
        <v>266.15766257375464</v>
      </c>
      <c r="M14" s="27">
        <v>58.107012621555512</v>
      </c>
      <c r="N14" s="27">
        <v>224.07310699609664</v>
      </c>
      <c r="O14" s="27">
        <v>173.39969571186845</v>
      </c>
    </row>
    <row r="15" spans="1:15" x14ac:dyDescent="0.15">
      <c r="A15" s="7">
        <v>1882</v>
      </c>
      <c r="B15" s="13">
        <v>0.39770488985182306</v>
      </c>
      <c r="C15" s="13">
        <v>0.20072929067308914</v>
      </c>
      <c r="D15" s="13">
        <v>0.23832552147549368</v>
      </c>
      <c r="E15" s="13">
        <v>0.16324029799959397</v>
      </c>
      <c r="G15" s="27">
        <v>5576.2835273677056</v>
      </c>
      <c r="H15" s="27">
        <v>2217.7152260343087</v>
      </c>
      <c r="I15" s="27">
        <v>95.575669678012062</v>
      </c>
      <c r="J15" s="29">
        <v>1119.323437040551</v>
      </c>
      <c r="K15" s="27">
        <v>1328.9706795551137</v>
      </c>
      <c r="L15" s="27">
        <v>228.8698740972383</v>
      </c>
      <c r="M15" s="27">
        <v>60.991524823001399</v>
      </c>
      <c r="N15" s="27">
        <v>279.60040363269422</v>
      </c>
      <c r="O15" s="27">
        <v>245.23671250678538</v>
      </c>
    </row>
    <row r="16" spans="1:15" x14ac:dyDescent="0.15">
      <c r="A16" s="7">
        <v>1883</v>
      </c>
      <c r="B16" s="13">
        <v>0.39737460248910067</v>
      </c>
      <c r="C16" s="13">
        <v>0.21497400547077483</v>
      </c>
      <c r="D16" s="13">
        <v>0.2411745269009308</v>
      </c>
      <c r="E16" s="13">
        <v>0.14647686513919353</v>
      </c>
      <c r="G16" s="27">
        <v>5940.0216281548019</v>
      </c>
      <c r="H16" s="27">
        <v>2360.4137332646751</v>
      </c>
      <c r="I16" s="27">
        <v>100.06448656555348</v>
      </c>
      <c r="J16" s="29">
        <v>1276.9502419874711</v>
      </c>
      <c r="K16" s="27">
        <v>1432.5819059515311</v>
      </c>
      <c r="L16" s="27">
        <v>191.59135493139823</v>
      </c>
      <c r="M16" s="27">
        <v>65.191712349358653</v>
      </c>
      <c r="N16" s="27">
        <v>326.14428424304833</v>
      </c>
      <c r="O16" s="27">
        <v>187.08390886176491</v>
      </c>
    </row>
    <row r="17" spans="1:15" x14ac:dyDescent="0.15">
      <c r="A17" s="7">
        <v>1884</v>
      </c>
      <c r="B17" s="13">
        <v>0.4578203885449641</v>
      </c>
      <c r="C17" s="13">
        <v>0.21935840976191143</v>
      </c>
      <c r="D17" s="13">
        <v>0.18143101905444506</v>
      </c>
      <c r="E17" s="13">
        <v>0.14139018263867967</v>
      </c>
      <c r="G17" s="27">
        <v>5944.974660222013</v>
      </c>
      <c r="H17" s="27">
        <v>2721.7306088328078</v>
      </c>
      <c r="I17" s="27">
        <v>104.7421075282807</v>
      </c>
      <c r="J17" s="29">
        <v>1304.0801875411605</v>
      </c>
      <c r="K17" s="27">
        <v>1078.602810856933</v>
      </c>
      <c r="L17" s="27">
        <v>142.02592654933594</v>
      </c>
      <c r="M17" s="27">
        <v>66.56272627889301</v>
      </c>
      <c r="N17" s="27">
        <v>328.46792849631964</v>
      </c>
      <c r="O17" s="27">
        <v>198.76236413828374</v>
      </c>
    </row>
    <row r="18" spans="1:15" x14ac:dyDescent="0.15">
      <c r="A18" s="7">
        <v>1885</v>
      </c>
      <c r="B18" s="13">
        <v>0.53144241181122231</v>
      </c>
      <c r="C18" s="13">
        <v>0.1757194340693006</v>
      </c>
      <c r="D18" s="13">
        <v>0.13850368743364061</v>
      </c>
      <c r="E18" s="13">
        <v>0.15433446668583645</v>
      </c>
      <c r="G18" s="27">
        <v>5628.9721025143954</v>
      </c>
      <c r="H18" s="27">
        <v>2991.4745101783369</v>
      </c>
      <c r="I18" s="27">
        <v>109.50308161334489</v>
      </c>
      <c r="J18" s="29">
        <v>989.11979224571076</v>
      </c>
      <c r="K18" s="27">
        <v>779.63339265933655</v>
      </c>
      <c r="L18" s="27">
        <v>99.804294870379664</v>
      </c>
      <c r="M18" s="27">
        <v>81.503630074541519</v>
      </c>
      <c r="N18" s="27">
        <v>361.94924892703864</v>
      </c>
      <c r="O18" s="27">
        <v>215.98415194570597</v>
      </c>
    </row>
    <row r="19" spans="1:15" x14ac:dyDescent="0.15">
      <c r="A19" s="7">
        <v>1886</v>
      </c>
      <c r="B19" s="13">
        <v>0.43930704439021889</v>
      </c>
      <c r="C19" s="13">
        <v>0.26935000188939001</v>
      </c>
      <c r="D19" s="13">
        <v>0.1307821633741143</v>
      </c>
      <c r="E19" s="13">
        <v>0.1605607903462766</v>
      </c>
      <c r="G19" s="27">
        <v>5723.7006557006416</v>
      </c>
      <c r="H19" s="27">
        <v>2514.4620180302068</v>
      </c>
      <c r="I19" s="27">
        <v>114.58771915337715</v>
      </c>
      <c r="J19" s="29">
        <v>1541.6787824272708</v>
      </c>
      <c r="K19" s="27">
        <v>748.55795425836652</v>
      </c>
      <c r="L19" s="27">
        <v>124.34761251664646</v>
      </c>
      <c r="M19" s="27">
        <v>83.290990383193773</v>
      </c>
      <c r="N19" s="27">
        <v>351.82949561403507</v>
      </c>
      <c r="O19" s="27">
        <v>244.94608331754412</v>
      </c>
    </row>
    <row r="20" spans="1:15" x14ac:dyDescent="0.15">
      <c r="A20" s="7">
        <v>1887</v>
      </c>
      <c r="B20" s="13">
        <v>0.5432884419092211</v>
      </c>
      <c r="C20" s="13">
        <v>0.14182555911063177</v>
      </c>
      <c r="D20" s="13">
        <v>0.16078226283629335</v>
      </c>
      <c r="E20" s="13">
        <v>0.15410373614385367</v>
      </c>
      <c r="G20" s="27">
        <v>5556.6998782559585</v>
      </c>
      <c r="H20" s="27">
        <v>3018.8908190148381</v>
      </c>
      <c r="I20" s="27">
        <v>115.99905387431933</v>
      </c>
      <c r="J20" s="29">
        <v>788.08206704363079</v>
      </c>
      <c r="K20" s="27">
        <v>893.41878032814873</v>
      </c>
      <c r="L20" s="27">
        <v>161.69523563791751</v>
      </c>
      <c r="M20" s="27">
        <v>68.656347821287682</v>
      </c>
      <c r="N20" s="27">
        <v>270.33069414316697</v>
      </c>
      <c r="O20" s="27">
        <v>239.62688039264873</v>
      </c>
    </row>
    <row r="21" spans="1:15" x14ac:dyDescent="0.15">
      <c r="A21" s="7">
        <v>1888</v>
      </c>
      <c r="B21" s="13">
        <v>0.48527294822424871</v>
      </c>
      <c r="C21" s="13">
        <v>0.22557941235715218</v>
      </c>
      <c r="D21" s="13">
        <v>0.15527433611120486</v>
      </c>
      <c r="E21" s="13">
        <v>0.13387330330739444</v>
      </c>
      <c r="G21" s="27">
        <v>7479.0103760747588</v>
      </c>
      <c r="H21" s="27">
        <v>3629.3614149975451</v>
      </c>
      <c r="I21" s="27">
        <v>118.65320550581879</v>
      </c>
      <c r="J21" s="29">
        <v>1687.1107656479878</v>
      </c>
      <c r="K21" s="27">
        <v>1161.2983709138207</v>
      </c>
      <c r="L21" s="27">
        <v>140.96507722279989</v>
      </c>
      <c r="M21" s="27">
        <v>75.521982603416447</v>
      </c>
      <c r="N21" s="27">
        <v>407.8350325379609</v>
      </c>
      <c r="O21" s="27">
        <v>258.26452664541034</v>
      </c>
    </row>
    <row r="22" spans="1:15" x14ac:dyDescent="0.15">
      <c r="A22" s="7">
        <v>1889</v>
      </c>
      <c r="B22" s="13">
        <v>0.52694927017208781</v>
      </c>
      <c r="C22" s="13">
        <v>0.23221285768945074</v>
      </c>
      <c r="D22" s="13">
        <v>0.12516770254724852</v>
      </c>
      <c r="E22" s="13">
        <v>0.115670169591213</v>
      </c>
      <c r="G22" s="27">
        <v>8686.6182597115567</v>
      </c>
      <c r="H22" s="27">
        <v>4577.4071522185359</v>
      </c>
      <c r="I22" s="27">
        <v>125.3872009872281</v>
      </c>
      <c r="J22" s="29">
        <v>2017.1444497449841</v>
      </c>
      <c r="K22" s="27">
        <v>1087.2840504730736</v>
      </c>
      <c r="L22" s="27">
        <v>131.42114778803727</v>
      </c>
      <c r="M22" s="27">
        <v>78.061959596804925</v>
      </c>
      <c r="N22" s="27">
        <v>391.95347533632287</v>
      </c>
      <c r="O22" s="27">
        <v>277.95882356657006</v>
      </c>
    </row>
    <row r="23" spans="1:15" x14ac:dyDescent="0.15">
      <c r="A23" s="7">
        <v>1890</v>
      </c>
      <c r="B23" s="13">
        <v>0.48512832416299301</v>
      </c>
      <c r="C23" s="13">
        <v>0.23411653801046542</v>
      </c>
      <c r="D23" s="13">
        <v>0.13293561596483541</v>
      </c>
      <c r="E23" s="13">
        <v>0.14781952186170605</v>
      </c>
      <c r="G23" s="27">
        <v>7826.2753711391269</v>
      </c>
      <c r="H23" s="27">
        <v>3796.7478552388307</v>
      </c>
      <c r="I23" s="27">
        <v>129.58334590119043</v>
      </c>
      <c r="J23" s="29">
        <v>1832.2604954076628</v>
      </c>
      <c r="K23" s="27">
        <v>1040.3907371728008</v>
      </c>
      <c r="L23" s="27">
        <v>176.25178678504099</v>
      </c>
      <c r="M23" s="27">
        <v>86.124017266975869</v>
      </c>
      <c r="N23" s="27">
        <v>430.92471655328791</v>
      </c>
      <c r="O23" s="27">
        <v>333.9924168133366</v>
      </c>
    </row>
    <row r="24" spans="1:15" x14ac:dyDescent="0.15">
      <c r="A24" s="7">
        <v>1891</v>
      </c>
      <c r="B24" s="13">
        <v>0.45839326174124528</v>
      </c>
      <c r="C24" s="13">
        <v>0.30700948378825738</v>
      </c>
      <c r="D24" s="13">
        <v>9.1411281359296603E-2</v>
      </c>
      <c r="E24" s="13">
        <v>0.14318597311120079</v>
      </c>
      <c r="G24" s="27">
        <v>8246.0942017613197</v>
      </c>
      <c r="H24" s="27">
        <v>3779.9540177709418</v>
      </c>
      <c r="I24" s="27">
        <v>132.35786722119326</v>
      </c>
      <c r="J24" s="29">
        <v>2531.6291241520848</v>
      </c>
      <c r="K24" s="27">
        <v>753.78603719246837</v>
      </c>
      <c r="L24" s="27">
        <v>262.93299340063493</v>
      </c>
      <c r="M24" s="27">
        <v>86.124017266975869</v>
      </c>
      <c r="N24" s="27">
        <v>407.06678004535138</v>
      </c>
      <c r="O24" s="27">
        <v>292.24336471166953</v>
      </c>
    </row>
    <row r="25" spans="1:15" x14ac:dyDescent="0.15">
      <c r="A25" s="7">
        <v>1892</v>
      </c>
      <c r="B25" s="13">
        <v>0.48793512295401792</v>
      </c>
      <c r="C25" s="13">
        <v>0.30529274896114172</v>
      </c>
      <c r="D25" s="13">
        <v>8.698547526823136E-2</v>
      </c>
      <c r="E25" s="13">
        <v>0.11978665281660913</v>
      </c>
      <c r="G25" s="27">
        <v>8736.2559916522896</v>
      </c>
      <c r="H25" s="27">
        <v>4262.7261414446357</v>
      </c>
      <c r="I25" s="27">
        <v>135.13238854119612</v>
      </c>
      <c r="J25" s="29">
        <v>2667.1156073197726</v>
      </c>
      <c r="K25" s="27">
        <v>759.92737949880825</v>
      </c>
      <c r="L25" s="27">
        <v>140.13461736187682</v>
      </c>
      <c r="M25" s="27">
        <v>129.18602590046379</v>
      </c>
      <c r="N25" s="27">
        <v>394.32278911564617</v>
      </c>
      <c r="O25" s="27">
        <v>247.71104246989131</v>
      </c>
    </row>
    <row r="26" spans="1:15" x14ac:dyDescent="0.15">
      <c r="A26" s="7">
        <v>1893</v>
      </c>
      <c r="B26" s="13">
        <v>0.4602545482094238</v>
      </c>
      <c r="C26" s="13">
        <v>0.30256668281822235</v>
      </c>
      <c r="D26" s="13">
        <v>8.8531383584153966E-2</v>
      </c>
      <c r="E26" s="13">
        <v>0.14864738538819985</v>
      </c>
      <c r="G26" s="27">
        <v>7779.1274497382583</v>
      </c>
      <c r="H26" s="27">
        <v>3580.3787898428091</v>
      </c>
      <c r="I26" s="27">
        <v>139.4884111210751</v>
      </c>
      <c r="J26" s="29">
        <v>2353.7047876874826</v>
      </c>
      <c r="K26" s="27">
        <v>688.69691620279912</v>
      </c>
      <c r="L26" s="27">
        <v>160.73797144199011</v>
      </c>
      <c r="M26" s="27">
        <v>123.40821052188804</v>
      </c>
      <c r="N26" s="27">
        <v>428.67201834862374</v>
      </c>
      <c r="O26" s="27">
        <v>304.04034457159014</v>
      </c>
    </row>
    <row r="27" spans="1:15" x14ac:dyDescent="0.15">
      <c r="A27" s="7">
        <v>1894</v>
      </c>
      <c r="B27" s="13">
        <v>0.48122477676122744</v>
      </c>
      <c r="C27" s="13">
        <v>0.29755595052645406</v>
      </c>
      <c r="D27" s="13">
        <v>7.2922070403134642E-2</v>
      </c>
      <c r="E27" s="13">
        <v>0.14829720230918383</v>
      </c>
      <c r="G27" s="27">
        <v>8291.5063680916392</v>
      </c>
      <c r="H27" s="27">
        <v>3990.0783009991947</v>
      </c>
      <c r="I27" s="27">
        <v>148.77820419882494</v>
      </c>
      <c r="J27" s="29">
        <v>2467.1870586536547</v>
      </c>
      <c r="K27" s="27">
        <v>604.63381112201773</v>
      </c>
      <c r="L27" s="27">
        <v>157.36692438449734</v>
      </c>
      <c r="M27" s="27">
        <v>91.080795239175941</v>
      </c>
      <c r="N27" s="27">
        <v>540.97889688249393</v>
      </c>
      <c r="O27" s="27">
        <v>291.4023766117798</v>
      </c>
    </row>
    <row r="28" spans="1:15" x14ac:dyDescent="0.15">
      <c r="A28" s="7">
        <v>1895</v>
      </c>
      <c r="B28" s="13">
        <v>0.49564559502417715</v>
      </c>
      <c r="C28" s="13">
        <v>0.28981848507401331</v>
      </c>
      <c r="D28" s="13">
        <v>8.5439562336349681E-2</v>
      </c>
      <c r="E28" s="13">
        <v>0.12909635756545973</v>
      </c>
      <c r="G28" s="27">
        <v>9892.9564043869104</v>
      </c>
      <c r="H28" s="27">
        <v>4903.4002636005944</v>
      </c>
      <c r="I28" s="27">
        <v>155.4399878452856</v>
      </c>
      <c r="J28" s="29">
        <v>2867.1616380226719</v>
      </c>
      <c r="K28" s="27">
        <v>845.24986540340524</v>
      </c>
      <c r="L28" s="27">
        <v>164.36417986630121</v>
      </c>
      <c r="M28" s="27">
        <v>116.64831577007482</v>
      </c>
      <c r="N28" s="27">
        <v>505.94066339066336</v>
      </c>
      <c r="O28" s="27">
        <v>334.75149048791229</v>
      </c>
    </row>
    <row r="29" spans="1:15" x14ac:dyDescent="0.15">
      <c r="A29" s="7">
        <v>1896</v>
      </c>
      <c r="B29" s="13">
        <v>0.49052232906191268</v>
      </c>
      <c r="C29" s="13">
        <v>0.27753694611912316</v>
      </c>
      <c r="D29" s="13">
        <v>9.2273761850952679E-2</v>
      </c>
      <c r="E29" s="13">
        <v>0.13966696296801132</v>
      </c>
      <c r="G29" s="27">
        <v>9614.0615879460038</v>
      </c>
      <c r="H29" s="27">
        <v>4715.9118818639445</v>
      </c>
      <c r="I29" s="27">
        <v>158.44628735909703</v>
      </c>
      <c r="J29" s="29">
        <v>2668.2572929197017</v>
      </c>
      <c r="K29" s="27">
        <v>887.1256293865215</v>
      </c>
      <c r="L29" s="27">
        <v>203.49850840589676</v>
      </c>
      <c r="M29" s="27">
        <v>194.41385961679137</v>
      </c>
      <c r="N29" s="27">
        <v>505.94066339066336</v>
      </c>
      <c r="O29" s="27">
        <v>280.467465003386</v>
      </c>
    </row>
    <row r="30" spans="1:15" x14ac:dyDescent="0.15">
      <c r="A30" s="7">
        <v>1897</v>
      </c>
      <c r="B30" s="13">
        <v>0.46084226638331643</v>
      </c>
      <c r="C30" s="13">
        <v>0.30565330999544976</v>
      </c>
      <c r="D30" s="13">
        <v>8.9044836784633236E-2</v>
      </c>
      <c r="E30" s="13">
        <v>0.14445958683660057</v>
      </c>
      <c r="G30" s="27">
        <v>8925.3280364603579</v>
      </c>
      <c r="H30" s="27">
        <v>4113.168400536947</v>
      </c>
      <c r="I30" s="27">
        <v>163.4607036250591</v>
      </c>
      <c r="J30" s="29">
        <v>2728.0560571392966</v>
      </c>
      <c r="K30" s="27">
        <v>794.7543782559236</v>
      </c>
      <c r="L30" s="27">
        <v>190.18115481331802</v>
      </c>
      <c r="M30" s="27">
        <v>220.45177554158755</v>
      </c>
      <c r="N30" s="27">
        <v>489.31218905472639</v>
      </c>
      <c r="O30" s="27">
        <v>225.94337749349975</v>
      </c>
    </row>
    <row r="31" spans="1:15" x14ac:dyDescent="0.15">
      <c r="A31" s="7">
        <v>1898</v>
      </c>
      <c r="B31" s="13">
        <v>0.53561409277143068</v>
      </c>
      <c r="C31" s="13">
        <v>0.24310075634637041</v>
      </c>
      <c r="D31" s="13">
        <v>8.3924036010184791E-2</v>
      </c>
      <c r="E31" s="13">
        <v>0.13736111487201422</v>
      </c>
      <c r="G31" s="27">
        <v>10177.940421434281</v>
      </c>
      <c r="H31" s="27">
        <v>5451.4483251081956</v>
      </c>
      <c r="I31" s="27">
        <v>166.50439492386818</v>
      </c>
      <c r="J31" s="29">
        <v>2474.2650144989698</v>
      </c>
      <c r="K31" s="27">
        <v>854.17383843796597</v>
      </c>
      <c r="L31" s="27">
        <v>207.6144273378722</v>
      </c>
      <c r="M31" s="27">
        <v>236.19833093741525</v>
      </c>
      <c r="N31" s="27">
        <v>503.78022388059702</v>
      </c>
      <c r="O31" s="27">
        <v>283.95586630939829</v>
      </c>
    </row>
    <row r="32" spans="1:15" x14ac:dyDescent="0.15">
      <c r="A32" s="7">
        <v>1899</v>
      </c>
      <c r="B32" s="13">
        <v>0.61990489983293695</v>
      </c>
      <c r="C32" s="13">
        <v>0.19625867670345903</v>
      </c>
      <c r="D32" s="13">
        <v>6.341704503651896E-2</v>
      </c>
      <c r="E32" s="13">
        <v>0.12041937842708517</v>
      </c>
      <c r="G32" s="27">
        <v>12187.707522762141</v>
      </c>
      <c r="H32" s="27">
        <v>7555.2196110909972</v>
      </c>
      <c r="I32" s="27">
        <v>169.54808622267711</v>
      </c>
      <c r="J32" s="29">
        <v>2391.9433504660906</v>
      </c>
      <c r="K32" s="27">
        <v>772.90839686292759</v>
      </c>
      <c r="L32" s="27">
        <v>202.85989846753924</v>
      </c>
      <c r="M32" s="27">
        <v>259.81816403115675</v>
      </c>
      <c r="N32" s="27">
        <v>597.2534825870647</v>
      </c>
      <c r="O32" s="27">
        <v>238.15653303368887</v>
      </c>
    </row>
    <row r="33" spans="1:15" x14ac:dyDescent="0.15">
      <c r="A33" s="7">
        <v>1900</v>
      </c>
      <c r="B33" s="13">
        <v>0.55521407324139604</v>
      </c>
      <c r="C33" s="13">
        <v>0.23661563479636341</v>
      </c>
      <c r="D33" s="13">
        <v>8.1475660770758504E-2</v>
      </c>
      <c r="E33" s="13">
        <v>0.12669463119148197</v>
      </c>
      <c r="G33" s="27">
        <v>11267.14721558366</v>
      </c>
      <c r="H33" s="27">
        <v>6255.6786993746573</v>
      </c>
      <c r="I33" s="27">
        <v>224.62461139896371</v>
      </c>
      <c r="J33" s="29">
        <v>2665.9831907594062</v>
      </c>
      <c r="K33" s="27">
        <v>917.99826439109052</v>
      </c>
      <c r="L33" s="27">
        <v>142.44895588412774</v>
      </c>
      <c r="M33" s="27">
        <v>349.94494731022451</v>
      </c>
      <c r="N33" s="27">
        <v>472.22199017199011</v>
      </c>
      <c r="O33" s="27">
        <v>238.24655629319884</v>
      </c>
    </row>
    <row r="34" spans="1:15" x14ac:dyDescent="0.15">
      <c r="A34" s="7">
        <v>1901</v>
      </c>
      <c r="B34" s="13">
        <v>0.54792325759644234</v>
      </c>
      <c r="C34" s="13">
        <v>0.26555643484874114</v>
      </c>
      <c r="D34" s="13">
        <v>7.3144978328110316E-2</v>
      </c>
      <c r="E34" s="13">
        <v>0.11337532922670622</v>
      </c>
      <c r="G34" s="27">
        <v>12186.470985372061</v>
      </c>
      <c r="H34" s="27">
        <v>6677.2508809095862</v>
      </c>
      <c r="I34" s="27">
        <v>228.21023869149121</v>
      </c>
      <c r="J34" s="29">
        <v>3236.19578826303</v>
      </c>
      <c r="K34" s="27">
        <v>891.37915612118468</v>
      </c>
      <c r="L34" s="27">
        <v>143.81295820895448</v>
      </c>
      <c r="M34" s="27">
        <v>330.33368516053076</v>
      </c>
      <c r="N34" s="27">
        <v>440.95388349514559</v>
      </c>
      <c r="O34" s="27">
        <v>238.3343945221383</v>
      </c>
    </row>
    <row r="35" spans="1:15" x14ac:dyDescent="0.15">
      <c r="A35" s="7">
        <v>1902</v>
      </c>
      <c r="B35" s="13">
        <v>0.57905365496084105</v>
      </c>
      <c r="C35" s="13">
        <v>0.23772214282228596</v>
      </c>
      <c r="D35" s="13">
        <v>7.3812759855698656E-2</v>
      </c>
      <c r="E35" s="13">
        <v>0.10941144236117448</v>
      </c>
      <c r="G35" s="27">
        <v>12151.203973877864</v>
      </c>
      <c r="H35" s="27">
        <v>7036.1990732486738</v>
      </c>
      <c r="I35" s="27">
        <v>170.71187825878062</v>
      </c>
      <c r="J35" s="29">
        <v>2888.6102465409222</v>
      </c>
      <c r="K35" s="27">
        <v>896.91390088145795</v>
      </c>
      <c r="L35" s="27">
        <v>123.75457160334254</v>
      </c>
      <c r="M35" s="27">
        <v>280.83245198745914</v>
      </c>
      <c r="N35" s="27">
        <v>530.47901678657058</v>
      </c>
      <c r="O35" s="27">
        <v>223.70283457065926</v>
      </c>
    </row>
    <row r="36" spans="1:15" x14ac:dyDescent="0.15">
      <c r="A36" s="7">
        <v>1903</v>
      </c>
      <c r="B36" s="13">
        <v>0.62223714698995725</v>
      </c>
      <c r="C36" s="13">
        <v>0.20863025664714877</v>
      </c>
      <c r="D36" s="13">
        <v>7.4437455883947207E-2</v>
      </c>
      <c r="E36" s="13">
        <v>9.4695140478946754E-2</v>
      </c>
      <c r="G36" s="27">
        <v>13569.854903431808</v>
      </c>
      <c r="H36" s="27">
        <v>8443.6678001790897</v>
      </c>
      <c r="I36" s="27">
        <v>148.56577773093926</v>
      </c>
      <c r="J36" s="29">
        <v>2831.0823111675481</v>
      </c>
      <c r="K36" s="27">
        <v>1010.1054757257699</v>
      </c>
      <c r="L36" s="27">
        <v>156.84928770359815</v>
      </c>
      <c r="M36" s="27">
        <v>289.41910374652571</v>
      </c>
      <c r="N36" s="27">
        <v>575.04935521688151</v>
      </c>
      <c r="O36" s="27">
        <v>115.11579196145482</v>
      </c>
    </row>
    <row r="37" spans="1:15" x14ac:dyDescent="0.15">
      <c r="A37" s="7">
        <v>1904</v>
      </c>
      <c r="B37" s="13">
        <v>0.64010469245743484</v>
      </c>
      <c r="C37" s="13">
        <v>0.19055330722921382</v>
      </c>
      <c r="D37" s="13">
        <v>7.0639873073208528E-2</v>
      </c>
      <c r="E37" s="13">
        <v>9.8702127240142934E-2</v>
      </c>
      <c r="G37" s="27">
        <v>15700.347381448946</v>
      </c>
      <c r="H37" s="27">
        <v>10049.866032077271</v>
      </c>
      <c r="I37" s="27">
        <v>182.00983818275651</v>
      </c>
      <c r="J37" s="29">
        <v>2991.7531181826239</v>
      </c>
      <c r="K37" s="27">
        <v>1109.0705462308354</v>
      </c>
      <c r="L37" s="27">
        <v>245.09789152186826</v>
      </c>
      <c r="M37" s="27">
        <v>300.73548787257459</v>
      </c>
      <c r="N37" s="27">
        <v>591.40614136732324</v>
      </c>
      <c r="O37" s="27">
        <v>230.40832601369638</v>
      </c>
    </row>
    <row r="38" spans="1:15" x14ac:dyDescent="0.15">
      <c r="A38" s="7">
        <v>1905</v>
      </c>
      <c r="B38" s="13">
        <v>0.66118160710475404</v>
      </c>
      <c r="C38" s="13">
        <v>0.18409847236984375</v>
      </c>
      <c r="D38" s="13">
        <v>7.0288713246948339E-2</v>
      </c>
      <c r="E38" s="13">
        <v>8.4431207278453865E-2</v>
      </c>
      <c r="G38" s="27">
        <v>18718.827042839363</v>
      </c>
      <c r="H38" s="27">
        <v>12376.544147300459</v>
      </c>
      <c r="I38" s="27">
        <v>249.42363622121781</v>
      </c>
      <c r="J38" s="29">
        <v>3446.1074631420465</v>
      </c>
      <c r="K38" s="27">
        <v>1315.722266333358</v>
      </c>
      <c r="L38" s="27">
        <v>192.70055346442055</v>
      </c>
      <c r="M38" s="27">
        <v>430.41815428970489</v>
      </c>
      <c r="N38" s="27">
        <v>497.82450175849937</v>
      </c>
      <c r="O38" s="27">
        <v>210.08632032965508</v>
      </c>
    </row>
    <row r="39" spans="1:15" x14ac:dyDescent="0.15">
      <c r="A39" s="7">
        <v>1906</v>
      </c>
      <c r="B39" s="13">
        <v>0.61002032046923826</v>
      </c>
      <c r="C39" s="13">
        <v>0.22471526556760371</v>
      </c>
      <c r="D39" s="13">
        <v>6.9888157996905093E-2</v>
      </c>
      <c r="E39" s="13">
        <v>9.5376255966252821E-2</v>
      </c>
      <c r="G39" s="27">
        <v>17863.258937218136</v>
      </c>
      <c r="H39" s="27">
        <v>10896.950941506791</v>
      </c>
      <c r="I39" s="27">
        <v>324.32450339068652</v>
      </c>
      <c r="J39" s="29">
        <v>4014.1469759798438</v>
      </c>
      <c r="K39" s="27">
        <v>1248.430262943928</v>
      </c>
      <c r="L39" s="27">
        <v>200.19183715956947</v>
      </c>
      <c r="M39" s="27">
        <v>421.03977707467692</v>
      </c>
      <c r="N39" s="27">
        <v>530.14438073394479</v>
      </c>
      <c r="O39" s="27">
        <v>228.03025842869266</v>
      </c>
    </row>
    <row r="40" spans="1:15" x14ac:dyDescent="0.15">
      <c r="A40" s="7">
        <v>1907</v>
      </c>
      <c r="B40" s="13">
        <v>0.62232041166221941</v>
      </c>
      <c r="C40" s="13">
        <v>0.22706400689985076</v>
      </c>
      <c r="D40" s="13">
        <v>5.6917490133898616E-2</v>
      </c>
      <c r="E40" s="13">
        <v>9.3698091304031242E-2</v>
      </c>
      <c r="G40" s="27">
        <v>17161.087701618431</v>
      </c>
      <c r="H40" s="27">
        <v>10679.695163042632</v>
      </c>
      <c r="I40" s="27">
        <v>277.44670679200271</v>
      </c>
      <c r="J40" s="29">
        <v>3896.6653362892316</v>
      </c>
      <c r="K40" s="27">
        <v>976.76603994383595</v>
      </c>
      <c r="L40" s="27">
        <v>184.62811560581602</v>
      </c>
      <c r="M40" s="27">
        <v>396.06648774972058</v>
      </c>
      <c r="N40" s="27">
        <v>531.55159165751911</v>
      </c>
      <c r="O40" s="27">
        <v>218.26826053767286</v>
      </c>
    </row>
    <row r="41" spans="1:15" x14ac:dyDescent="0.15">
      <c r="A41" s="7">
        <v>1908</v>
      </c>
      <c r="B41" s="13">
        <v>0.69735051791028091</v>
      </c>
      <c r="C41" s="13">
        <v>0.16849822928794478</v>
      </c>
      <c r="D41" s="13">
        <v>4.726109113175294E-2</v>
      </c>
      <c r="E41" s="13">
        <v>8.689016167002106E-2</v>
      </c>
      <c r="G41" s="27">
        <v>19266.09408732774</v>
      </c>
      <c r="H41" s="27">
        <v>13435.2206899062</v>
      </c>
      <c r="I41" s="27">
        <v>267.29497077045318</v>
      </c>
      <c r="J41" s="29">
        <v>3246.3027390096668</v>
      </c>
      <c r="K41" s="27">
        <v>910.53662841412279</v>
      </c>
      <c r="L41" s="27">
        <v>171.41888841917898</v>
      </c>
      <c r="M41" s="27">
        <v>390.30979798402478</v>
      </c>
      <c r="N41" s="27">
        <v>630.34910313901344</v>
      </c>
      <c r="O41" s="27">
        <v>214.66126968507388</v>
      </c>
    </row>
    <row r="42" spans="1:15" x14ac:dyDescent="0.15">
      <c r="A42" s="7">
        <v>1909</v>
      </c>
      <c r="B42" s="13">
        <v>0.6576398904826839</v>
      </c>
      <c r="C42" s="13">
        <v>0.21165043884000473</v>
      </c>
      <c r="D42" s="13">
        <v>4.2643507599833985E-2</v>
      </c>
      <c r="E42" s="13">
        <v>8.806616307747743E-2</v>
      </c>
      <c r="G42" s="27">
        <v>22494.462006776783</v>
      </c>
      <c r="H42" s="27">
        <v>14793.255530603577</v>
      </c>
      <c r="I42" s="27">
        <v>369.78809714565642</v>
      </c>
      <c r="J42" s="29">
        <v>4760.9627552041193</v>
      </c>
      <c r="K42" s="27">
        <v>959.24276154016263</v>
      </c>
      <c r="L42" s="27">
        <v>208.03489587742538</v>
      </c>
      <c r="M42" s="27">
        <v>466.50509352945267</v>
      </c>
      <c r="N42" s="27">
        <v>705.66145124716536</v>
      </c>
      <c r="O42" s="27">
        <v>231.01142162922451</v>
      </c>
    </row>
    <row r="43" spans="1:15" x14ac:dyDescent="0.15">
      <c r="A43" s="7">
        <v>1910</v>
      </c>
      <c r="B43" s="13">
        <v>0.62093816187593565</v>
      </c>
      <c r="C43" s="13">
        <v>0.22406170093181391</v>
      </c>
      <c r="D43" s="13">
        <v>5.6704676278974749E-2</v>
      </c>
      <c r="E43" s="13">
        <v>9.8295460913275665E-2</v>
      </c>
      <c r="G43" s="27">
        <v>20261.946039142131</v>
      </c>
      <c r="H43" s="27">
        <v>12581.415529574309</v>
      </c>
      <c r="I43" s="27">
        <v>414.7759022711387</v>
      </c>
      <c r="J43" s="27">
        <v>4539.9260937188155</v>
      </c>
      <c r="K43" s="27">
        <v>1148.9470909316092</v>
      </c>
      <c r="L43" s="27">
        <v>199.22560061225752</v>
      </c>
      <c r="M43" s="27">
        <v>487.98934213649693</v>
      </c>
      <c r="N43" s="27">
        <v>647.11400651465794</v>
      </c>
      <c r="O43" s="27">
        <v>242.55247338284499</v>
      </c>
    </row>
    <row r="44" spans="1:15" x14ac:dyDescent="0.15">
      <c r="A44" s="7">
        <v>1911</v>
      </c>
      <c r="B44" s="13">
        <v>0.57703895021579921</v>
      </c>
      <c r="C44" s="13">
        <v>0.25032423815403249</v>
      </c>
      <c r="D44" s="13">
        <v>6.0447292840558435E-2</v>
      </c>
      <c r="E44" s="13">
        <v>0.11218951878961013</v>
      </c>
      <c r="G44" s="27">
        <v>19268.201385830485</v>
      </c>
      <c r="H44" s="27">
        <v>11118.50270022623</v>
      </c>
      <c r="I44" s="27">
        <v>458.77581235091935</v>
      </c>
      <c r="J44" s="27">
        <v>4823.2978325064887</v>
      </c>
      <c r="K44" s="27">
        <v>1164.7106116801492</v>
      </c>
      <c r="L44" s="27">
        <v>255.81870371014173</v>
      </c>
      <c r="M44" s="27">
        <v>508.78315472095062</v>
      </c>
      <c r="N44" s="27">
        <v>629.94277958740497</v>
      </c>
      <c r="O44" s="27">
        <v>308.36979104820489</v>
      </c>
    </row>
    <row r="45" spans="1:15" x14ac:dyDescent="0.15">
      <c r="A45" s="7">
        <v>1912</v>
      </c>
      <c r="B45" s="13">
        <v>0.6404494390174631</v>
      </c>
      <c r="C45" s="13">
        <v>0.21328221676571432</v>
      </c>
      <c r="D45" s="13">
        <v>4.577548055191575E-2</v>
      </c>
      <c r="E45" s="13">
        <v>0.10049286366490674</v>
      </c>
      <c r="G45" s="27">
        <v>24764.433096439709</v>
      </c>
      <c r="H45" s="27">
        <v>15860.367284200309</v>
      </c>
      <c r="I45" s="27">
        <v>487.95104256342364</v>
      </c>
      <c r="J45" s="27">
        <v>5281.813187754884</v>
      </c>
      <c r="K45" s="27">
        <v>1133.6038255852945</v>
      </c>
      <c r="L45" s="27">
        <v>346.35484912367872</v>
      </c>
      <c r="M45" s="27">
        <v>620.7877666405376</v>
      </c>
      <c r="N45" s="27">
        <v>710.78553191489357</v>
      </c>
      <c r="O45" s="27">
        <v>322.76960865668661</v>
      </c>
    </row>
    <row r="46" spans="1:15" x14ac:dyDescent="0.15">
      <c r="A46" s="7">
        <v>1913</v>
      </c>
      <c r="B46" s="13">
        <v>0.65529414232228655</v>
      </c>
      <c r="C46" s="13">
        <v>0.18257971949379137</v>
      </c>
      <c r="D46" s="13">
        <v>4.8222573124102455E-2</v>
      </c>
      <c r="E46" s="13">
        <v>0.1139035650598198</v>
      </c>
      <c r="G46" s="27">
        <v>24753.661304964975</v>
      </c>
      <c r="H46" s="27">
        <v>16220.929254173396</v>
      </c>
      <c r="I46" s="27">
        <v>498.4890092055208</v>
      </c>
      <c r="J46" s="27">
        <v>4519.5165375048227</v>
      </c>
      <c r="K46" s="27">
        <v>1193.6852423679388</v>
      </c>
      <c r="L46" s="27">
        <v>395.97198089362467</v>
      </c>
      <c r="M46" s="27">
        <v>590.97838357819751</v>
      </c>
      <c r="N46" s="27">
        <v>977.79937499999983</v>
      </c>
      <c r="O46" s="27">
        <v>356.2915222414789</v>
      </c>
    </row>
    <row r="47" spans="1:15" x14ac:dyDescent="0.15">
      <c r="A47" s="7">
        <v>1914</v>
      </c>
      <c r="B47" s="13">
        <v>0.66997756595056501</v>
      </c>
      <c r="C47" s="13">
        <v>0.16152993085343056</v>
      </c>
      <c r="D47" s="13">
        <v>3.9953193625301114E-2</v>
      </c>
      <c r="E47" s="13">
        <v>0.12853930957070328</v>
      </c>
      <c r="G47" s="27">
        <v>19179.520040527717</v>
      </c>
      <c r="H47" s="27">
        <v>12849.848152852843</v>
      </c>
      <c r="I47" s="27">
        <v>351.05374675715979</v>
      </c>
      <c r="J47" s="27">
        <v>3098.066545948428</v>
      </c>
      <c r="K47" s="27">
        <v>766.28307781954697</v>
      </c>
      <c r="L47" s="27">
        <v>352.18375755661265</v>
      </c>
      <c r="M47" s="27">
        <v>547.78188897484472</v>
      </c>
      <c r="N47" s="27">
        <v>961.83869969040256</v>
      </c>
      <c r="O47" s="27">
        <v>252.46417092788045</v>
      </c>
    </row>
    <row r="48" spans="1:15" x14ac:dyDescent="0.15">
      <c r="A48" s="7">
        <v>1915</v>
      </c>
      <c r="B48" s="13">
        <v>0.73195004743591552</v>
      </c>
      <c r="C48" s="13">
        <v>0.13419623918042906</v>
      </c>
      <c r="D48" s="13">
        <v>2.8762391504753151E-2</v>
      </c>
      <c r="E48" s="13">
        <v>0.10509132187890217</v>
      </c>
      <c r="G48" s="27">
        <v>25490.96278882867</v>
      </c>
      <c r="H48" s="27">
        <v>18658.111422470301</v>
      </c>
      <c r="I48" s="27">
        <v>485.05861067908302</v>
      </c>
      <c r="J48" s="27">
        <v>3420.7913393490694</v>
      </c>
      <c r="K48" s="27">
        <v>733.18105156538445</v>
      </c>
      <c r="L48" s="27">
        <v>326.02820682153038</v>
      </c>
      <c r="M48" s="27">
        <v>650.73407837717946</v>
      </c>
      <c r="N48" s="27">
        <v>951.93613963039002</v>
      </c>
      <c r="O48" s="27">
        <v>265.1219399357293</v>
      </c>
    </row>
    <row r="49" spans="1:15" x14ac:dyDescent="0.15">
      <c r="A49" s="7">
        <v>1916</v>
      </c>
      <c r="B49" s="13">
        <v>0.68705477749705723</v>
      </c>
      <c r="C49" s="13">
        <v>0.14074808390353485</v>
      </c>
      <c r="D49" s="13">
        <v>5.117434813699135E-2</v>
      </c>
      <c r="E49" s="13">
        <v>0.12102279046241649</v>
      </c>
      <c r="G49" s="27">
        <v>23278.4243053276</v>
      </c>
      <c r="H49" s="27">
        <v>15993.552631578945</v>
      </c>
      <c r="I49" s="27">
        <v>473.03611374711232</v>
      </c>
      <c r="J49" s="27">
        <v>3276.3936172683339</v>
      </c>
      <c r="K49" s="27">
        <v>1191.2581894814357</v>
      </c>
      <c r="L49" s="27">
        <v>357.78632927750527</v>
      </c>
      <c r="M49" s="27">
        <v>966.99264800705316</v>
      </c>
      <c r="N49" s="27">
        <v>789.48204887218037</v>
      </c>
      <c r="O49" s="27">
        <v>229.92272709503393</v>
      </c>
    </row>
    <row r="50" spans="1:15" x14ac:dyDescent="0.15">
      <c r="A50" s="7">
        <v>1917</v>
      </c>
      <c r="B50" s="13">
        <v>0.60015444689297237</v>
      </c>
      <c r="C50" s="13">
        <v>0.15117211183331003</v>
      </c>
      <c r="D50" s="13">
        <v>9.1583137200400302E-2</v>
      </c>
      <c r="E50" s="13">
        <v>0.15709030407331723</v>
      </c>
      <c r="G50" s="27">
        <v>19960.644551637371</v>
      </c>
      <c r="H50" s="27">
        <v>11979.469590515149</v>
      </c>
      <c r="I50" s="27">
        <v>613.94642392396156</v>
      </c>
      <c r="J50" s="27">
        <v>3017.4927904250753</v>
      </c>
      <c r="K50" s="27">
        <v>1828.0584485810282</v>
      </c>
      <c r="L50" s="27">
        <v>309.2361272547376</v>
      </c>
      <c r="M50" s="27">
        <v>943.46165912609672</v>
      </c>
      <c r="N50" s="27">
        <v>1065.7861154446177</v>
      </c>
      <c r="O50" s="27">
        <v>203.19339636670387</v>
      </c>
    </row>
    <row r="51" spans="1:15" x14ac:dyDescent="0.15">
      <c r="A51" s="7">
        <v>1918</v>
      </c>
      <c r="B51" s="13">
        <v>0.67585033334262912</v>
      </c>
      <c r="C51" s="13">
        <v>0.10967582214199345</v>
      </c>
      <c r="D51" s="13">
        <v>8.7472369394007848E-2</v>
      </c>
      <c r="E51" s="13">
        <v>0.12700147512136947</v>
      </c>
      <c r="G51" s="27">
        <v>22845.785237592332</v>
      </c>
      <c r="H51" s="27">
        <v>15440.331568300893</v>
      </c>
      <c r="I51" s="27">
        <v>605.43887274932001</v>
      </c>
      <c r="J51" s="27">
        <v>2505.6302784123563</v>
      </c>
      <c r="K51" s="27">
        <v>1998.3749653988477</v>
      </c>
      <c r="L51" s="27">
        <v>288.0293447524129</v>
      </c>
      <c r="M51" s="27">
        <v>902.3152913308212</v>
      </c>
      <c r="N51" s="27">
        <v>955.25557768924295</v>
      </c>
      <c r="O51" s="27">
        <v>150.40933895843548</v>
      </c>
    </row>
    <row r="52" spans="1:15" x14ac:dyDescent="0.15">
      <c r="A52" s="7">
        <v>1919</v>
      </c>
      <c r="B52" s="13">
        <v>0.69022047034903244</v>
      </c>
      <c r="C52" s="13">
        <v>0.1639105151700897</v>
      </c>
      <c r="D52" s="13">
        <v>2.1330611781662411E-2</v>
      </c>
      <c r="E52" s="13">
        <v>0.12453840269921551</v>
      </c>
      <c r="G52" s="27">
        <v>26030.921024424526</v>
      </c>
      <c r="H52" s="27">
        <v>17967.074553096812</v>
      </c>
      <c r="I52" s="27">
        <v>383.7709576102348</v>
      </c>
      <c r="J52" s="27">
        <v>4266.7416754653432</v>
      </c>
      <c r="K52" s="27">
        <v>555.2554706911136</v>
      </c>
      <c r="L52" s="27">
        <v>520.35551470526207</v>
      </c>
      <c r="M52" s="27">
        <v>992.28785340674665</v>
      </c>
      <c r="N52" s="27">
        <v>1010.2430057803467</v>
      </c>
      <c r="O52" s="27">
        <v>335.19199366866684</v>
      </c>
    </row>
    <row r="53" spans="1:15" x14ac:dyDescent="0.15">
      <c r="A53" s="7">
        <v>1920</v>
      </c>
      <c r="B53" s="13">
        <v>0.6808798935103384</v>
      </c>
      <c r="C53" s="13">
        <v>0.1369161057375744</v>
      </c>
      <c r="D53" s="13">
        <v>5.2844260036249834E-2</v>
      </c>
      <c r="E53" s="13">
        <v>0.12935974071583733</v>
      </c>
      <c r="G53" s="27">
        <v>17896.462015625719</v>
      </c>
      <c r="H53" s="27">
        <v>12185.341151411056</v>
      </c>
      <c r="I53" s="27">
        <v>297.03097515089081</v>
      </c>
      <c r="J53" s="27">
        <v>2450.3138856598948</v>
      </c>
      <c r="K53" s="27">
        <v>945.72529248259332</v>
      </c>
      <c r="L53" s="27">
        <v>306.55086310481772</v>
      </c>
      <c r="M53" s="27">
        <v>1025.6110452655889</v>
      </c>
      <c r="N53" s="27">
        <v>495.99476047904187</v>
      </c>
      <c r="O53" s="27">
        <v>189.89404207183554</v>
      </c>
    </row>
    <row r="54" spans="1:15" x14ac:dyDescent="0.15">
      <c r="A54" s="7">
        <v>1921</v>
      </c>
      <c r="B54" s="13">
        <v>0.71209186029311988</v>
      </c>
      <c r="C54" s="13">
        <v>0.13852746439112934</v>
      </c>
      <c r="D54" s="13">
        <v>3.3616699704287302E-2</v>
      </c>
      <c r="E54" s="13">
        <v>0.11576397561146357</v>
      </c>
      <c r="G54" s="27">
        <v>11697.416180836033</v>
      </c>
      <c r="H54" s="27">
        <v>8329.634848834372</v>
      </c>
      <c r="I54" s="27">
        <v>150.54538727929386</v>
      </c>
      <c r="J54" s="27">
        <v>1620.4134034589838</v>
      </c>
      <c r="K54" s="27">
        <v>393.22852706723614</v>
      </c>
      <c r="L54" s="27">
        <v>298.84496844545612</v>
      </c>
      <c r="M54" s="27">
        <v>416.66023314689244</v>
      </c>
      <c r="N54" s="27">
        <v>338.28664804469275</v>
      </c>
      <c r="O54" s="27">
        <v>149.80216455910687</v>
      </c>
    </row>
    <row r="55" spans="1:15" x14ac:dyDescent="0.15">
      <c r="A55" s="7">
        <v>1922</v>
      </c>
      <c r="B55" s="13">
        <v>0.69897890731155532</v>
      </c>
      <c r="C55" s="13">
        <v>0.1599013884770645</v>
      </c>
      <c r="D55" s="13">
        <v>2.2543158287066298E-2</v>
      </c>
      <c r="E55" s="13">
        <v>0.11857654592431388</v>
      </c>
      <c r="G55" s="27">
        <v>14644.327882010832</v>
      </c>
      <c r="H55" s="27">
        <v>10236.076301280074</v>
      </c>
      <c r="I55" s="27">
        <v>262.23298030158077</v>
      </c>
      <c r="J55" s="27">
        <v>2341.6483616469213</v>
      </c>
      <c r="K55" s="27">
        <v>330.12940145186855</v>
      </c>
      <c r="L55" s="27">
        <v>323.97126806152983</v>
      </c>
      <c r="M55" s="27">
        <v>540.52307450619594</v>
      </c>
      <c r="N55" s="27">
        <v>419.29994036970777</v>
      </c>
      <c r="O55" s="27">
        <v>190.44655439295346</v>
      </c>
    </row>
    <row r="56" spans="1:15" x14ac:dyDescent="0.15">
      <c r="A56" s="7">
        <v>1923</v>
      </c>
      <c r="B56" s="13">
        <v>0.64220968908792375</v>
      </c>
      <c r="C56" s="13">
        <v>0.1697131747924541</v>
      </c>
      <c r="D56" s="13">
        <v>3.4671359327157647E-2</v>
      </c>
      <c r="E56" s="13">
        <v>0.15340577679246431</v>
      </c>
      <c r="G56" s="27">
        <v>15117.570028756651</v>
      </c>
      <c r="H56" s="27">
        <v>9708.6499479327231</v>
      </c>
      <c r="I56" s="27">
        <v>302.57760726783022</v>
      </c>
      <c r="J56" s="27">
        <v>2565.6508047275429</v>
      </c>
      <c r="K56" s="27">
        <v>524.14670262049083</v>
      </c>
      <c r="L56" s="27">
        <v>391.29007334122889</v>
      </c>
      <c r="M56" s="27">
        <v>741.37113441270003</v>
      </c>
      <c r="N56" s="27">
        <v>658.01745752782654</v>
      </c>
      <c r="O56" s="27">
        <v>225.86630092630557</v>
      </c>
    </row>
    <row r="57" spans="1:15" x14ac:dyDescent="0.15">
      <c r="A57" s="7">
        <v>1924</v>
      </c>
      <c r="B57" s="13">
        <v>0.71068904327488225</v>
      </c>
      <c r="C57" s="13">
        <v>0.1464948338092828</v>
      </c>
      <c r="D57" s="13">
        <v>2.3439649464638904E-2</v>
      </c>
      <c r="E57" s="13">
        <v>0.11937647345119616</v>
      </c>
      <c r="G57" s="27">
        <v>21836.212961452155</v>
      </c>
      <c r="H57" s="27">
        <v>15518.757298321016</v>
      </c>
      <c r="I57" s="27">
        <v>310.39775695001697</v>
      </c>
      <c r="J57" s="27">
        <v>3198.8923888120403</v>
      </c>
      <c r="K57" s="27">
        <v>511.83317745164305</v>
      </c>
      <c r="L57" s="27">
        <v>568.16312246301618</v>
      </c>
      <c r="M57" s="27">
        <v>759.97888823287337</v>
      </c>
      <c r="N57" s="27">
        <v>656.71017543859648</v>
      </c>
      <c r="O57" s="27">
        <v>311.48015378295571</v>
      </c>
    </row>
    <row r="58" spans="1:15" x14ac:dyDescent="0.15">
      <c r="A58" s="7">
        <v>1925</v>
      </c>
      <c r="B58" s="13">
        <v>0.66729904189820854</v>
      </c>
      <c r="C58" s="13">
        <v>0.17352588608196326</v>
      </c>
      <c r="D58" s="13">
        <v>2.640336815204318E-2</v>
      </c>
      <c r="E58" s="13">
        <v>0.13277170386778489</v>
      </c>
      <c r="G58" s="27">
        <v>20769.267128943666</v>
      </c>
      <c r="H58" s="27">
        <v>13859.312056072064</v>
      </c>
      <c r="I58" s="27">
        <v>319.67580131394368</v>
      </c>
      <c r="J58" s="27">
        <v>3604.0054818229428</v>
      </c>
      <c r="K58" s="27">
        <v>548.3786062536285</v>
      </c>
      <c r="L58" s="27">
        <v>599.03157782226231</v>
      </c>
      <c r="M58" s="27">
        <v>631.04901701144809</v>
      </c>
      <c r="N58" s="27">
        <v>738.57056474614933</v>
      </c>
      <c r="O58" s="27">
        <v>469.2440239012239</v>
      </c>
    </row>
    <row r="59" spans="1:15" x14ac:dyDescent="0.15">
      <c r="A59" s="7">
        <v>1926</v>
      </c>
      <c r="B59" s="13">
        <v>0.64401884307369139</v>
      </c>
      <c r="C59" s="13">
        <v>0.17566184121513825</v>
      </c>
      <c r="D59" s="13">
        <v>2.2977239132518618E-2</v>
      </c>
      <c r="E59" s="13">
        <v>0.15734207657865162</v>
      </c>
      <c r="G59" s="27">
        <v>19250.453096688238</v>
      </c>
      <c r="H59" s="27">
        <v>12397.65453197352</v>
      </c>
      <c r="I59" s="27">
        <v>327.12409437964175</v>
      </c>
      <c r="J59" s="27">
        <v>3381.5700351899154</v>
      </c>
      <c r="K59" s="27">
        <v>442.32226421193917</v>
      </c>
      <c r="L59" s="27">
        <v>790.54704667295903</v>
      </c>
      <c r="M59" s="27">
        <v>639.82944986903749</v>
      </c>
      <c r="N59" s="27">
        <v>715.52711864406774</v>
      </c>
      <c r="O59" s="27">
        <v>555.87855574715604</v>
      </c>
    </row>
    <row r="60" spans="1:15" x14ac:dyDescent="0.15">
      <c r="A60" s="7">
        <v>1927</v>
      </c>
      <c r="B60" s="13">
        <v>0.70217858908949971</v>
      </c>
      <c r="C60" s="13">
        <v>0.13580504893994599</v>
      </c>
      <c r="D60" s="13">
        <v>2.1230822705937395E-2</v>
      </c>
      <c r="E60" s="13">
        <v>0.14078553926461682</v>
      </c>
      <c r="G60" s="27">
        <v>23901.067802581056</v>
      </c>
      <c r="H60" s="27">
        <v>16782.818067348835</v>
      </c>
      <c r="I60" s="27">
        <v>354.06160440647261</v>
      </c>
      <c r="J60" s="27">
        <v>3245.885682646488</v>
      </c>
      <c r="K60" s="27">
        <v>507.43933299918712</v>
      </c>
      <c r="L60" s="27">
        <v>787.13267648618705</v>
      </c>
      <c r="M60" s="27">
        <v>859.71991775592937</v>
      </c>
      <c r="N60" s="27">
        <v>735.59194012665512</v>
      </c>
      <c r="O60" s="27">
        <v>628.41858081130022</v>
      </c>
    </row>
    <row r="61" spans="1:15" x14ac:dyDescent="0.15">
      <c r="A61" s="7">
        <v>1928</v>
      </c>
      <c r="B61" s="13">
        <v>0.68469916893999772</v>
      </c>
      <c r="C61" s="13">
        <v>0.14186579778493311</v>
      </c>
      <c r="D61" s="13">
        <v>2.3740727604698159E-2</v>
      </c>
      <c r="E61" s="13">
        <v>0.14969430567037109</v>
      </c>
      <c r="G61" s="27">
        <v>25564.563066854633</v>
      </c>
      <c r="H61" s="27">
        <v>17504.035086189528</v>
      </c>
      <c r="I61" s="27">
        <v>311.28708023964032</v>
      </c>
      <c r="J61" s="27">
        <v>3626.7371345025686</v>
      </c>
      <c r="K61" s="27">
        <v>606.92132810332282</v>
      </c>
      <c r="L61" s="27">
        <v>983.94462788546673</v>
      </c>
      <c r="M61" s="27">
        <v>948.26874201129067</v>
      </c>
      <c r="N61" s="27">
        <v>694.31990659661403</v>
      </c>
      <c r="O61" s="27">
        <v>889.04916132620485</v>
      </c>
    </row>
    <row r="62" spans="1:15" x14ac:dyDescent="0.15">
      <c r="A62" s="7">
        <v>1929</v>
      </c>
      <c r="B62" s="13">
        <v>0.64986873478779195</v>
      </c>
      <c r="C62" s="13">
        <v>0.14685596195977518</v>
      </c>
      <c r="D62" s="13">
        <v>3.0123652753366238E-2</v>
      </c>
      <c r="E62" s="13">
        <v>0.1731516504990665</v>
      </c>
      <c r="G62" s="27">
        <v>23673.507219450683</v>
      </c>
      <c r="H62" s="27">
        <v>15384.672184694075</v>
      </c>
      <c r="I62" s="27">
        <v>337.66442252638268</v>
      </c>
      <c r="J62" s="27">
        <v>3476.5956756741125</v>
      </c>
      <c r="K62" s="27">
        <v>713.13251093304109</v>
      </c>
      <c r="L62" s="27">
        <v>902.05877327872099</v>
      </c>
      <c r="M62" s="27">
        <v>1019.1935079032596</v>
      </c>
      <c r="N62" s="27">
        <v>699.43193228254518</v>
      </c>
      <c r="O62" s="27">
        <v>1140.758212158544</v>
      </c>
    </row>
    <row r="63" spans="1:15" x14ac:dyDescent="0.15">
      <c r="A63" s="7">
        <v>1930</v>
      </c>
      <c r="B63" s="13">
        <v>0.55990530564534102</v>
      </c>
      <c r="C63" s="13">
        <v>0.16452093883296243</v>
      </c>
      <c r="D63" s="13">
        <v>2.8787684563725945E-2</v>
      </c>
      <c r="E63" s="13">
        <v>0.24678607095797062</v>
      </c>
      <c r="G63" s="27">
        <v>14742.569823640413</v>
      </c>
      <c r="H63" s="27">
        <v>8254.4430631031664</v>
      </c>
      <c r="I63" s="27">
        <v>248.05427592731266</v>
      </c>
      <c r="J63" s="27">
        <v>2425.461428195822</v>
      </c>
      <c r="K63" s="27">
        <v>424.40444974166508</v>
      </c>
      <c r="L63" s="27">
        <v>791.51132712096114</v>
      </c>
      <c r="M63" s="27">
        <v>610.57802316341576</v>
      </c>
      <c r="N63" s="27">
        <v>734.11137724550895</v>
      </c>
      <c r="O63" s="27">
        <v>1254.0058791425608</v>
      </c>
    </row>
    <row r="64" spans="1:15" x14ac:dyDescent="0.15">
      <c r="A64" s="7">
        <v>1931</v>
      </c>
      <c r="B64" s="13">
        <v>0.59216670656168557</v>
      </c>
      <c r="C64" s="13">
        <v>0.15597195115852056</v>
      </c>
      <c r="D64" s="13">
        <v>2.347949142973246E-2</v>
      </c>
      <c r="E64" s="13">
        <v>0.22838185085006135</v>
      </c>
      <c r="G64" s="27">
        <v>12348.148323731362</v>
      </c>
      <c r="H64" s="27">
        <v>7312.1623249991999</v>
      </c>
      <c r="I64" s="27">
        <v>161.68158571875372</v>
      </c>
      <c r="J64" s="27">
        <v>1925.9647872471955</v>
      </c>
      <c r="K64" s="27">
        <v>289.92824274011576</v>
      </c>
      <c r="L64" s="27">
        <v>653.84735640809174</v>
      </c>
      <c r="M64" s="27">
        <v>421.49243537865397</v>
      </c>
      <c r="N64" s="27">
        <v>652.2127380170715</v>
      </c>
      <c r="O64" s="27">
        <v>930.85885322228035</v>
      </c>
    </row>
    <row r="65" spans="1:15" x14ac:dyDescent="0.15">
      <c r="A65" s="7">
        <v>1932</v>
      </c>
      <c r="B65" s="13">
        <v>0.62782727814257411</v>
      </c>
      <c r="C65" s="13">
        <v>0.14695621126977074</v>
      </c>
      <c r="D65" s="13">
        <v>1.047787437238178E-2</v>
      </c>
      <c r="E65" s="13">
        <v>0.21473863621527325</v>
      </c>
      <c r="G65" s="27">
        <v>11499.858368713356</v>
      </c>
      <c r="H65" s="27">
        <v>7219.9247786544083</v>
      </c>
      <c r="I65" s="27">
        <v>97.09806467131304</v>
      </c>
      <c r="J65" s="27">
        <v>1689.9756160050811</v>
      </c>
      <c r="K65" s="27">
        <v>120.49407128756181</v>
      </c>
      <c r="L65" s="27">
        <v>610.53475562992389</v>
      </c>
      <c r="M65" s="27">
        <v>362.98736317282572</v>
      </c>
      <c r="N65" s="27">
        <v>440.13177159590037</v>
      </c>
      <c r="O65" s="27">
        <v>958.71194769633985</v>
      </c>
    </row>
    <row r="66" spans="1:15" x14ac:dyDescent="0.15">
      <c r="A66" s="7">
        <v>1933</v>
      </c>
      <c r="B66" s="13">
        <v>0.43781777001236599</v>
      </c>
      <c r="C66" s="13">
        <v>0.25866649033518252</v>
      </c>
      <c r="D66" s="13">
        <v>2.6048863649473002E-2</v>
      </c>
      <c r="E66" s="13">
        <v>0.27746687600297848</v>
      </c>
      <c r="G66" s="27">
        <v>8606.3327237712474</v>
      </c>
      <c r="H66" s="27">
        <v>3768.0054011059792</v>
      </c>
      <c r="I66" s="27">
        <v>141.38786766189878</v>
      </c>
      <c r="J66" s="27">
        <v>2226.1698803147406</v>
      </c>
      <c r="K66" s="27">
        <v>224.18518764351481</v>
      </c>
      <c r="L66" s="27">
        <v>653.11581422692529</v>
      </c>
      <c r="M66" s="27">
        <v>460.67623412719587</v>
      </c>
      <c r="N66" s="27">
        <v>534.49845679012344</v>
      </c>
      <c r="O66" s="27">
        <v>598.29388190086945</v>
      </c>
    </row>
    <row r="67" spans="1:15" x14ac:dyDescent="0.15">
      <c r="A67" s="7">
        <v>1934</v>
      </c>
      <c r="B67" s="13">
        <v>0.41124032654992809</v>
      </c>
      <c r="C67" s="13">
        <v>0.22114524637423394</v>
      </c>
      <c r="D67" s="13">
        <v>2.7531680989345775E-2</v>
      </c>
      <c r="E67" s="13">
        <v>0.34008274608649236</v>
      </c>
      <c r="G67" s="27">
        <v>11246.778082779638</v>
      </c>
      <c r="H67" s="27">
        <v>4625.1286913968725</v>
      </c>
      <c r="I67" s="27">
        <v>285.22049269946939</v>
      </c>
      <c r="J67" s="27">
        <v>2487.1715100326373</v>
      </c>
      <c r="K67" s="27">
        <v>309.64270633305489</v>
      </c>
      <c r="L67" s="27">
        <v>1152.729471176073</v>
      </c>
      <c r="M67" s="27">
        <v>683.49000449397727</v>
      </c>
      <c r="N67" s="27">
        <v>546.61687826736363</v>
      </c>
      <c r="O67" s="27">
        <v>1156.7783283801919</v>
      </c>
    </row>
    <row r="68" spans="1:15" x14ac:dyDescent="0.15">
      <c r="A68" s="7">
        <v>1935</v>
      </c>
      <c r="B68" s="13">
        <v>0.42748127208321873</v>
      </c>
      <c r="C68" s="13">
        <v>0.19597521325910841</v>
      </c>
      <c r="D68" s="13">
        <v>2.6478116189114834E-2</v>
      </c>
      <c r="E68" s="13">
        <v>0.35006539846855805</v>
      </c>
      <c r="G68" s="27">
        <v>11478.755043699875</v>
      </c>
      <c r="H68" s="27">
        <v>4906.9528080124855</v>
      </c>
      <c r="I68" s="27">
        <v>347.59853433981976</v>
      </c>
      <c r="J68" s="27">
        <v>2249.5514676381495</v>
      </c>
      <c r="K68" s="27">
        <v>303.93580975347322</v>
      </c>
      <c r="L68" s="27">
        <v>1124.1840946138104</v>
      </c>
      <c r="M68" s="27">
        <v>713.69060837160271</v>
      </c>
      <c r="N68" s="27">
        <v>723.46686088856518</v>
      </c>
      <c r="O68" s="27">
        <v>1109.3748600819697</v>
      </c>
    </row>
    <row r="69" spans="1:15" x14ac:dyDescent="0.15">
      <c r="A69" s="7">
        <v>1936</v>
      </c>
      <c r="B69" s="13">
        <v>0.40819266477621308</v>
      </c>
      <c r="C69" s="13">
        <v>0.21327055340474163</v>
      </c>
      <c r="D69" s="13">
        <v>2.8399537517371461E-2</v>
      </c>
      <c r="E69" s="13">
        <v>0.35013724430167387</v>
      </c>
      <c r="G69" s="27">
        <v>12516.914986616906</v>
      </c>
      <c r="H69" s="27">
        <v>5109.3128831644726</v>
      </c>
      <c r="I69" s="27">
        <v>273.47041847041845</v>
      </c>
      <c r="J69" s="27">
        <v>2669.4893861158916</v>
      </c>
      <c r="K69" s="27">
        <v>355.47459676417594</v>
      </c>
      <c r="L69" s="27">
        <v>1230.3923589637875</v>
      </c>
      <c r="M69" s="27">
        <v>785.23010837494326</v>
      </c>
      <c r="N69" s="27">
        <v>678.96103896103887</v>
      </c>
      <c r="O69" s="27">
        <v>1414.5841958021788</v>
      </c>
    </row>
    <row r="70" spans="1:15" x14ac:dyDescent="0.15">
      <c r="A70" s="7">
        <v>1937</v>
      </c>
      <c r="B70" s="13">
        <v>0.4582768363541368</v>
      </c>
      <c r="C70" s="13">
        <v>0.18876092986069831</v>
      </c>
      <c r="D70" s="13">
        <v>3.8135521870810887E-2</v>
      </c>
      <c r="E70" s="13">
        <v>0.31482671191435407</v>
      </c>
      <c r="G70" s="27">
        <v>15289.629651859703</v>
      </c>
      <c r="H70" s="27">
        <v>7006.8831058806663</v>
      </c>
      <c r="I70" s="27">
        <v>318.55849582172698</v>
      </c>
      <c r="J70" s="27">
        <v>2886.0847103107426</v>
      </c>
      <c r="K70" s="27">
        <v>583.07800598509436</v>
      </c>
      <c r="L70" s="27">
        <v>1317.5752752354422</v>
      </c>
      <c r="M70" s="27">
        <v>848.49979320868977</v>
      </c>
      <c r="N70" s="27">
        <v>709.93036211699155</v>
      </c>
      <c r="O70" s="27">
        <v>1619.0199033003503</v>
      </c>
    </row>
    <row r="71" spans="1:15" x14ac:dyDescent="0.15">
      <c r="A71" s="7">
        <v>1938</v>
      </c>
      <c r="B71" s="13">
        <v>0.34930536679281354</v>
      </c>
      <c r="C71" s="13">
        <v>0.23152651674611435</v>
      </c>
      <c r="D71" s="13">
        <v>3.7140979901810707E-2</v>
      </c>
      <c r="E71" s="13">
        <v>0.3820271365592614</v>
      </c>
      <c r="G71" s="27">
        <v>11575.476513064623</v>
      </c>
      <c r="H71" s="27">
        <v>4043.3760691976363</v>
      </c>
      <c r="I71" s="27">
        <v>250.45422285308729</v>
      </c>
      <c r="J71" s="27">
        <v>2680.0297567463099</v>
      </c>
      <c r="K71" s="27">
        <v>429.92454052561504</v>
      </c>
      <c r="L71" s="27">
        <v>1272.148433539491</v>
      </c>
      <c r="M71" s="27">
        <v>710.54352886086758</v>
      </c>
      <c r="N71" s="27">
        <v>565.84102200141945</v>
      </c>
      <c r="O71" s="27">
        <v>1623.1589393401962</v>
      </c>
    </row>
    <row r="72" spans="1:15" x14ac:dyDescent="0.15">
      <c r="A72" s="7">
        <v>1939</v>
      </c>
      <c r="B72" s="13">
        <v>0.36999838832157456</v>
      </c>
      <c r="C72" s="13">
        <v>0.23238606695304495</v>
      </c>
      <c r="D72" s="13">
        <v>3.5367492689755385E-2</v>
      </c>
      <c r="E72" s="13">
        <v>0.3622480520356251</v>
      </c>
      <c r="G72" s="27">
        <v>11910.528094766712</v>
      </c>
      <c r="H72" s="27">
        <v>4406.8761991225174</v>
      </c>
      <c r="I72" s="27">
        <v>319.92800575953919</v>
      </c>
      <c r="J72" s="27">
        <v>2767.8407792765802</v>
      </c>
      <c r="K72" s="27">
        <v>421.24551532278781</v>
      </c>
      <c r="L72" s="27">
        <v>1218.7733552744351</v>
      </c>
      <c r="M72" s="27">
        <v>671.09304917613701</v>
      </c>
      <c r="N72" s="27">
        <v>591.86681065514745</v>
      </c>
      <c r="O72" s="27">
        <v>1512.9043801795679</v>
      </c>
    </row>
    <row r="73" spans="1:15" x14ac:dyDescent="0.15">
      <c r="A73" s="7">
        <v>1940</v>
      </c>
      <c r="B73" s="13">
        <v>0.36610957170763775</v>
      </c>
      <c r="C73" s="13">
        <v>0.21450138662598145</v>
      </c>
      <c r="D73" s="13">
        <v>3.9466978225078352E-2</v>
      </c>
      <c r="E73" s="13">
        <v>0.37992206344130242</v>
      </c>
      <c r="G73" s="27">
        <v>10818.419711623737</v>
      </c>
      <c r="H73" s="27">
        <v>3960.7270071760322</v>
      </c>
      <c r="I73" s="27">
        <v>456.47184604419101</v>
      </c>
      <c r="J73" s="27">
        <v>2320.5660292451421</v>
      </c>
      <c r="K73" s="27">
        <v>426.97033518841243</v>
      </c>
      <c r="L73" s="27">
        <v>1109.0180904863728</v>
      </c>
      <c r="M73" s="27">
        <v>619.25736159371809</v>
      </c>
      <c r="N73" s="27">
        <v>618.56593014967939</v>
      </c>
      <c r="O73" s="27">
        <v>1306.8431117401892</v>
      </c>
    </row>
    <row r="74" spans="1:15" x14ac:dyDescent="0.15">
      <c r="A74" s="7">
        <v>1941</v>
      </c>
      <c r="B74" s="13">
        <v>0.27457528482411458</v>
      </c>
      <c r="C74" s="13">
        <v>0.26964876896644974</v>
      </c>
      <c r="D74" s="13">
        <v>4.2016989417448213E-2</v>
      </c>
      <c r="E74" s="13">
        <v>0.41375895679198749</v>
      </c>
      <c r="G74" s="27">
        <v>11222.268992610363</v>
      </c>
      <c r="H74" s="27">
        <v>3081.3577050188201</v>
      </c>
      <c r="I74" s="27">
        <v>532.38289205702642</v>
      </c>
      <c r="J74" s="27">
        <v>3026.0710188677444</v>
      </c>
      <c r="K74" s="27">
        <v>471.52595750226686</v>
      </c>
      <c r="L74" s="27">
        <v>1132.3699608831989</v>
      </c>
      <c r="M74" s="27">
        <v>673.56416841527641</v>
      </c>
      <c r="N74" s="27">
        <v>628.21181262729124</v>
      </c>
      <c r="O74" s="27">
        <v>1676.7854772387393</v>
      </c>
    </row>
    <row r="75" spans="1:15" x14ac:dyDescent="0.15">
      <c r="A75" s="7">
        <v>1942</v>
      </c>
      <c r="B75" s="13">
        <v>0.30679718581329785</v>
      </c>
      <c r="C75" s="13">
        <v>0.28011439201411381</v>
      </c>
      <c r="D75" s="13">
        <v>4.4251727801346515E-2</v>
      </c>
      <c r="E75" s="13">
        <v>0.36883669437124167</v>
      </c>
      <c r="G75" s="27">
        <v>11044.012041235588</v>
      </c>
      <c r="H75" s="27">
        <v>3388.2718143392535</v>
      </c>
      <c r="I75" s="27">
        <v>521.19631901840478</v>
      </c>
      <c r="J75" s="27">
        <v>3093.586718327259</v>
      </c>
      <c r="K75" s="27">
        <v>488.71661468355057</v>
      </c>
      <c r="L75" s="27">
        <v>1305.8545135845748</v>
      </c>
      <c r="M75" s="27">
        <v>603.23076923076906</v>
      </c>
      <c r="N75" s="27">
        <v>463.38361963190175</v>
      </c>
      <c r="O75" s="27">
        <v>1179.7716724198733</v>
      </c>
    </row>
    <row r="76" spans="1:15" x14ac:dyDescent="0.15">
      <c r="A76" s="7">
        <v>1943</v>
      </c>
      <c r="B76" s="13">
        <v>0.32258526802304205</v>
      </c>
      <c r="C76" s="13">
        <v>0.26251453703460276</v>
      </c>
      <c r="D76" s="13">
        <v>3.5851106866584409E-2</v>
      </c>
      <c r="E76" s="13">
        <v>0.37904908807577092</v>
      </c>
      <c r="G76" s="27">
        <v>12895.679651662113</v>
      </c>
      <c r="H76" s="27">
        <v>4159.9562767707121</v>
      </c>
      <c r="I76" s="27">
        <v>611.94797687861262</v>
      </c>
      <c r="J76" s="27">
        <v>3385.3033735026265</v>
      </c>
      <c r="K76" s="27">
        <v>462.32438930897638</v>
      </c>
      <c r="L76" s="27">
        <v>1575.7390586292317</v>
      </c>
      <c r="M76" s="27">
        <v>533.49310804802121</v>
      </c>
      <c r="N76" s="27">
        <v>755.49132947976864</v>
      </c>
      <c r="O76" s="27">
        <v>1411.4241390441646</v>
      </c>
    </row>
    <row r="77" spans="1:15" x14ac:dyDescent="0.15">
      <c r="A77" s="7">
        <v>1944</v>
      </c>
      <c r="B77" s="13">
        <v>0.30077228166934494</v>
      </c>
      <c r="C77" s="13">
        <v>0.28529804537992082</v>
      </c>
      <c r="D77" s="13">
        <v>3.5222090313895539E-2</v>
      </c>
      <c r="E77" s="13">
        <v>0.37870758263683857</v>
      </c>
      <c r="G77" s="27">
        <v>14421.57689377492</v>
      </c>
      <c r="H77" s="27">
        <v>4337.6105876105867</v>
      </c>
      <c r="I77" s="27">
        <v>571.81249999999989</v>
      </c>
      <c r="J77" s="27">
        <v>4114.4476990902149</v>
      </c>
      <c r="K77" s="27">
        <v>507.95808382132935</v>
      </c>
      <c r="L77" s="27">
        <v>1605.4599567099563</v>
      </c>
      <c r="M77" s="27">
        <v>624.93793706293695</v>
      </c>
      <c r="N77" s="27">
        <v>724.71664772727252</v>
      </c>
      <c r="O77" s="27">
        <v>1934.6334817526213</v>
      </c>
    </row>
    <row r="78" spans="1:15" x14ac:dyDescent="0.15">
      <c r="A78" s="7">
        <v>1945</v>
      </c>
      <c r="B78" s="13">
        <v>0.28034241533442156</v>
      </c>
      <c r="C78" s="13">
        <v>0.28778625592171131</v>
      </c>
      <c r="D78" s="13">
        <v>3.3817155614475264E-2</v>
      </c>
      <c r="E78" s="13">
        <v>0.39805417312939195</v>
      </c>
      <c r="G78" s="27">
        <v>15942.332270026423</v>
      </c>
      <c r="H78" s="27">
        <v>4469.3119346430994</v>
      </c>
      <c r="I78" s="27">
        <v>580.88888888888891</v>
      </c>
      <c r="J78" s="27">
        <v>4587.9841146507815</v>
      </c>
      <c r="K78" s="27">
        <v>539.12433123315429</v>
      </c>
      <c r="L78" s="27">
        <v>1701.1746031746031</v>
      </c>
      <c r="M78" s="27">
        <v>751.8042735042734</v>
      </c>
      <c r="N78" s="27">
        <v>885.85555555555561</v>
      </c>
      <c r="O78" s="27">
        <v>2426.1885683760679</v>
      </c>
    </row>
    <row r="79" spans="1:15" x14ac:dyDescent="0.15">
      <c r="A79" s="7">
        <v>1946</v>
      </c>
      <c r="B79" s="13">
        <v>0.27221570827862179</v>
      </c>
      <c r="C79" s="13">
        <v>0.31306543850587298</v>
      </c>
      <c r="D79" s="13">
        <v>2.5936060872785025E-2</v>
      </c>
      <c r="E79" s="13">
        <v>0.38878279234272012</v>
      </c>
      <c r="G79" s="27">
        <v>20552.412171043557</v>
      </c>
      <c r="H79" s="27">
        <v>5594.6894359747885</v>
      </c>
      <c r="I79" s="27">
        <v>494.97441146366424</v>
      </c>
      <c r="J79" s="27">
        <v>6434.2499286811926</v>
      </c>
      <c r="K79" s="27">
        <v>533.04861315075357</v>
      </c>
      <c r="L79" s="27">
        <v>2242.3551201442706</v>
      </c>
      <c r="M79" s="27">
        <v>987.11113178871631</v>
      </c>
      <c r="N79" s="27">
        <v>1022.0552712384853</v>
      </c>
      <c r="O79" s="27">
        <v>3243.9282586016839</v>
      </c>
    </row>
    <row r="80" spans="1:15" x14ac:dyDescent="0.15">
      <c r="A80" s="7">
        <v>1947</v>
      </c>
      <c r="B80" s="13">
        <v>0.30501007888335768</v>
      </c>
      <c r="C80" s="13">
        <v>0.26524124875394733</v>
      </c>
      <c r="D80" s="13">
        <v>3.007487288146677E-2</v>
      </c>
      <c r="E80" s="13">
        <v>0.39967379948122828</v>
      </c>
      <c r="G80" s="27">
        <v>21998.563079376498</v>
      </c>
      <c r="H80" s="27">
        <v>6709.7834601611457</v>
      </c>
      <c r="I80" s="27">
        <v>473.88988361683079</v>
      </c>
      <c r="J80" s="27">
        <v>5834.926341966303</v>
      </c>
      <c r="K80" s="27">
        <v>661.60398818717636</v>
      </c>
      <c r="L80" s="27">
        <v>2485.0662915121284</v>
      </c>
      <c r="M80" s="27">
        <v>815.62235491463457</v>
      </c>
      <c r="N80" s="27">
        <v>950.70501342882721</v>
      </c>
      <c r="O80" s="27">
        <v>4066.9657455894535</v>
      </c>
    </row>
    <row r="81" spans="1:15" x14ac:dyDescent="0.15">
      <c r="A81" s="7">
        <v>1948</v>
      </c>
      <c r="B81" s="13">
        <v>0.36274090844481766</v>
      </c>
      <c r="C81" s="13">
        <v>0.17798031154685584</v>
      </c>
      <c r="D81" s="13">
        <v>2.9340958372120009E-2</v>
      </c>
      <c r="E81" s="13">
        <v>0.42993782163620653</v>
      </c>
      <c r="G81" s="27">
        <v>24374.945481106937</v>
      </c>
      <c r="H81" s="27">
        <v>8841.7898671096336</v>
      </c>
      <c r="I81" s="27">
        <v>613.3347176079734</v>
      </c>
      <c r="J81" s="27">
        <v>4338.2603906650384</v>
      </c>
      <c r="K81" s="27">
        <v>715.18426068385338</v>
      </c>
      <c r="L81" s="27">
        <v>2610.4848916310707</v>
      </c>
      <c r="M81" s="27">
        <v>852.32369337069315</v>
      </c>
      <c r="N81" s="27">
        <v>959.62458471760795</v>
      </c>
      <c r="O81" s="27">
        <v>5443.9430753210672</v>
      </c>
    </row>
    <row r="82" spans="1:15" x14ac:dyDescent="0.15">
      <c r="A82" s="7">
        <v>1949</v>
      </c>
      <c r="B82" s="13">
        <v>0.24933714293080145</v>
      </c>
      <c r="C82" s="13">
        <v>0.26283742905978114</v>
      </c>
      <c r="D82" s="13">
        <v>2.6860111655969049E-2</v>
      </c>
      <c r="E82" s="13">
        <v>0.46096531635344823</v>
      </c>
      <c r="G82" s="27">
        <v>22934.679679184963</v>
      </c>
      <c r="H82" s="27">
        <v>5718.4675052410885</v>
      </c>
      <c r="I82" s="27">
        <v>553.48846960167702</v>
      </c>
      <c r="J82" s="27">
        <v>6028.0922431865811</v>
      </c>
      <c r="K82" s="27">
        <v>616.02805697679253</v>
      </c>
      <c r="L82" s="27">
        <v>1759.1069182389933</v>
      </c>
      <c r="M82" s="27">
        <v>1521.7252039848247</v>
      </c>
      <c r="N82" s="27">
        <v>1040.1199161425575</v>
      </c>
      <c r="O82" s="27">
        <v>5697.651365812445</v>
      </c>
    </row>
    <row r="83" spans="1:15" x14ac:dyDescent="0.15">
      <c r="A83" s="7">
        <v>1950</v>
      </c>
      <c r="B83" s="13">
        <v>0.24859421745222146</v>
      </c>
      <c r="C83" s="13">
        <v>0.28691256179836006</v>
      </c>
      <c r="D83" s="13">
        <v>2.3431833418828044E-2</v>
      </c>
      <c r="E83" s="13">
        <v>0.44106138733059036</v>
      </c>
      <c r="G83" s="27">
        <v>25709.225792180721</v>
      </c>
      <c r="H83" s="27">
        <v>6391.1648671096345</v>
      </c>
      <c r="I83" s="27">
        <v>510.2076411960133</v>
      </c>
      <c r="J83" s="27">
        <v>7376.299833887043</v>
      </c>
      <c r="K83" s="27">
        <v>602.4142960894161</v>
      </c>
      <c r="L83" s="27">
        <v>2149.3853820598006</v>
      </c>
      <c r="M83" s="27">
        <v>1006.0923193421607</v>
      </c>
      <c r="N83" s="27">
        <v>1372.6213870431893</v>
      </c>
      <c r="O83" s="27">
        <v>6301.0400654534615</v>
      </c>
    </row>
    <row r="84" spans="1:15" x14ac:dyDescent="0.15">
      <c r="A84" s="7">
        <v>1951</v>
      </c>
      <c r="B84" s="13">
        <v>0.21099683564835783</v>
      </c>
      <c r="C84" s="13">
        <v>0.31954454928445503</v>
      </c>
      <c r="D84" s="13">
        <v>2.7894083897158334E-2</v>
      </c>
      <c r="E84" s="13">
        <v>0.44156453117002886</v>
      </c>
      <c r="G84" s="27">
        <v>27881.978513079543</v>
      </c>
      <c r="H84" s="27">
        <v>5883.0092378752888</v>
      </c>
      <c r="I84" s="27">
        <v>759.64973056197061</v>
      </c>
      <c r="J84" s="27">
        <v>8909.5342571208621</v>
      </c>
      <c r="K84" s="27">
        <v>777.74224786260675</v>
      </c>
      <c r="L84" s="27">
        <v>2329.2571208622016</v>
      </c>
      <c r="M84" s="27">
        <v>1237.7387010746031</v>
      </c>
      <c r="N84" s="27">
        <v>1177.708622016936</v>
      </c>
      <c r="O84" s="27">
        <v>6807.338595705075</v>
      </c>
    </row>
    <row r="85" spans="1:15" x14ac:dyDescent="0.15">
      <c r="A85" s="7">
        <v>1952</v>
      </c>
      <c r="B85" s="13">
        <v>0.14202663857355249</v>
      </c>
      <c r="C85" s="13">
        <v>0.29239563858701711</v>
      </c>
      <c r="D85" s="13">
        <v>3.7462538191552777E-2</v>
      </c>
      <c r="E85" s="13">
        <v>0.52811518464787754</v>
      </c>
      <c r="G85" s="27">
        <v>23839.844877139614</v>
      </c>
      <c r="H85" s="27">
        <v>3385.8930320150653</v>
      </c>
      <c r="I85" s="27">
        <v>694.11299435028241</v>
      </c>
      <c r="J85" s="27">
        <v>6970.6666666666661</v>
      </c>
      <c r="K85" s="27">
        <v>893.10109919053662</v>
      </c>
      <c r="L85" s="27">
        <v>2328.478342749529</v>
      </c>
      <c r="M85" s="27">
        <v>1396.557319844125</v>
      </c>
      <c r="N85" s="27">
        <v>1032.2592467043314</v>
      </c>
      <c r="O85" s="27">
        <v>7138.7761756190766</v>
      </c>
    </row>
    <row r="86" spans="1:15" x14ac:dyDescent="0.15">
      <c r="A86" s="7">
        <v>1953</v>
      </c>
      <c r="B86" s="13">
        <v>0.20615100174837531</v>
      </c>
      <c r="C86" s="13">
        <v>0.28198950465803008</v>
      </c>
      <c r="D86" s="13">
        <v>2.7937904383235772E-2</v>
      </c>
      <c r="E86" s="13">
        <v>0.48392158921035883</v>
      </c>
      <c r="G86" s="27">
        <v>26665.975539635143</v>
      </c>
      <c r="H86" s="27">
        <v>5497.2175700934577</v>
      </c>
      <c r="I86" s="27">
        <v>552.11588785046729</v>
      </c>
      <c r="J86" s="27">
        <v>7519.5252336448602</v>
      </c>
      <c r="K86" s="27">
        <v>744.99147491203053</v>
      </c>
      <c r="L86" s="27">
        <v>2912.0448598130843</v>
      </c>
      <c r="M86" s="27">
        <v>1070.0299065420561</v>
      </c>
      <c r="N86" s="27">
        <v>1309.4429906542057</v>
      </c>
      <c r="O86" s="27">
        <v>7060.6076161249812</v>
      </c>
    </row>
    <row r="87" spans="1:15" x14ac:dyDescent="0.15">
      <c r="A87" s="7">
        <v>1954</v>
      </c>
      <c r="B87" s="13">
        <v>0.18108055646085069</v>
      </c>
      <c r="C87" s="13">
        <v>0.27551902317538363</v>
      </c>
      <c r="D87" s="13">
        <v>2.6167121247538248E-2</v>
      </c>
      <c r="E87" s="13">
        <v>0.51723329911622751</v>
      </c>
      <c r="G87" s="27">
        <v>27566.127637906015</v>
      </c>
      <c r="H87" s="27">
        <v>4991.6897321428569</v>
      </c>
      <c r="I87" s="27">
        <v>447.33630952380952</v>
      </c>
      <c r="J87" s="27">
        <v>7594.9925595238101</v>
      </c>
      <c r="K87" s="27">
        <v>721.32620422620187</v>
      </c>
      <c r="L87" s="27">
        <v>3194.5647321428573</v>
      </c>
      <c r="M87" s="27">
        <v>1191.2760416666667</v>
      </c>
      <c r="N87" s="27">
        <v>1208.2942708333335</v>
      </c>
      <c r="O87" s="27">
        <v>8216.6477878464793</v>
      </c>
    </row>
    <row r="88" spans="1:15" x14ac:dyDescent="0.15">
      <c r="A88" s="7">
        <v>1955</v>
      </c>
      <c r="B88" s="13">
        <v>0.16782231701378175</v>
      </c>
      <c r="C88" s="13">
        <v>0.25717333309348639</v>
      </c>
      <c r="D88" s="13">
        <v>3.1502156486540131E-2</v>
      </c>
      <c r="E88" s="13">
        <v>0.54350219340619166</v>
      </c>
      <c r="G88" s="27">
        <v>27004.987551240098</v>
      </c>
      <c r="H88" s="27">
        <v>4532.0395817774452</v>
      </c>
      <c r="I88" s="27">
        <v>488.05078416728895</v>
      </c>
      <c r="J88" s="27">
        <v>6944.9626587005223</v>
      </c>
      <c r="K88" s="27">
        <v>850.71534375623378</v>
      </c>
      <c r="L88" s="27">
        <v>2830.694548170276</v>
      </c>
      <c r="M88" s="27">
        <v>1322.6176250933531</v>
      </c>
      <c r="N88" s="27">
        <v>894.06023151605666</v>
      </c>
      <c r="O88" s="27">
        <v>9141.8467780589181</v>
      </c>
    </row>
    <row r="89" spans="1:15" x14ac:dyDescent="0.15">
      <c r="A89" s="7">
        <v>1956</v>
      </c>
      <c r="B89" s="13">
        <v>0.15808738330445005</v>
      </c>
      <c r="C89" s="13">
        <v>0.24823638700698766</v>
      </c>
      <c r="D89" s="13">
        <v>3.3516599827826808E-2</v>
      </c>
      <c r="E89" s="13">
        <v>0.56015962986073542</v>
      </c>
      <c r="G89" s="27">
        <v>28708.393951001923</v>
      </c>
      <c r="H89" s="27">
        <v>4538.4348785871962</v>
      </c>
      <c r="I89" s="27">
        <v>514.52906548933038</v>
      </c>
      <c r="J89" s="27">
        <v>7126.4679911699768</v>
      </c>
      <c r="K89" s="27">
        <v>962.20775175533527</v>
      </c>
      <c r="L89" s="27">
        <v>2880.4010301692419</v>
      </c>
      <c r="M89" s="27">
        <v>1495.5003679175863</v>
      </c>
      <c r="N89" s="27">
        <v>1013.6703458425312</v>
      </c>
      <c r="O89" s="27">
        <v>10177.182520070724</v>
      </c>
    </row>
    <row r="90" spans="1:15" x14ac:dyDescent="0.15">
      <c r="A90" s="7">
        <v>1957</v>
      </c>
      <c r="B90" s="13">
        <v>0.16087143637947496</v>
      </c>
      <c r="C90" s="13">
        <v>0.2297220347150484</v>
      </c>
      <c r="D90" s="13">
        <v>2.7833860737415575E-2</v>
      </c>
      <c r="E90" s="13">
        <v>0.58157266816806097</v>
      </c>
      <c r="G90" s="27">
        <v>28134.148105542517</v>
      </c>
      <c r="H90" s="27">
        <v>4525.9808170515089</v>
      </c>
      <c r="I90" s="27">
        <v>441.08348134991115</v>
      </c>
      <c r="J90" s="27">
        <v>6463.0337477797511</v>
      </c>
      <c r="K90" s="27">
        <v>783.08196033549461</v>
      </c>
      <c r="L90" s="27">
        <v>2372.5648312611011</v>
      </c>
      <c r="M90" s="27">
        <v>1532.184724689165</v>
      </c>
      <c r="N90" s="27">
        <v>594.76625222024859</v>
      </c>
      <c r="O90" s="27">
        <v>11421.452290855335</v>
      </c>
    </row>
    <row r="91" spans="1:15" x14ac:dyDescent="0.15">
      <c r="A91" s="7">
        <v>1958</v>
      </c>
      <c r="B91" s="13">
        <v>0.17341366088054802</v>
      </c>
      <c r="C91" s="13">
        <v>0.21687612483602095</v>
      </c>
      <c r="D91" s="13">
        <v>2.4979462228203984E-2</v>
      </c>
      <c r="E91" s="13">
        <v>0.58473075205522707</v>
      </c>
      <c r="G91" s="27">
        <v>25902.201823924326</v>
      </c>
      <c r="H91" s="27">
        <v>4491.7956431535258</v>
      </c>
      <c r="I91" s="27">
        <v>284.71991701244809</v>
      </c>
      <c r="J91" s="27">
        <v>5617.5691562932216</v>
      </c>
      <c r="K91" s="27">
        <v>647.02307208803404</v>
      </c>
      <c r="L91" s="27">
        <v>2083.4266943291836</v>
      </c>
      <c r="M91" s="27">
        <v>1315.1348547717839</v>
      </c>
      <c r="N91" s="27">
        <v>627.2876901798063</v>
      </c>
      <c r="O91" s="27">
        <v>10835.244796096322</v>
      </c>
    </row>
    <row r="92" spans="1:15" x14ac:dyDescent="0.15">
      <c r="A92" s="7">
        <v>1959</v>
      </c>
      <c r="B92" s="13">
        <v>0.17101770727471222</v>
      </c>
      <c r="C92" s="13">
        <v>0.21728909883665118</v>
      </c>
      <c r="D92" s="13">
        <v>3.1013190528820699E-2</v>
      </c>
      <c r="E92" s="13">
        <v>0.58068000335981573</v>
      </c>
      <c r="G92" s="27">
        <v>26444.670150125967</v>
      </c>
      <c r="H92" s="27">
        <v>4522.5068587105625</v>
      </c>
      <c r="I92" s="27">
        <v>340.64471879286691</v>
      </c>
      <c r="J92" s="27">
        <v>5746.1385459533603</v>
      </c>
      <c r="K92" s="27">
        <v>820.13359383767408</v>
      </c>
      <c r="L92" s="27">
        <v>2120.0651577503427</v>
      </c>
      <c r="M92" s="27">
        <v>1407.4005486968449</v>
      </c>
      <c r="N92" s="27">
        <v>439.65579561042523</v>
      </c>
      <c r="O92" s="27">
        <v>11048.124930773885</v>
      </c>
    </row>
    <row r="93" spans="1:15" x14ac:dyDescent="0.15">
      <c r="A93" s="7">
        <v>1960</v>
      </c>
      <c r="B93" s="13">
        <v>0.17556555825478223</v>
      </c>
      <c r="C93" s="13">
        <v>0.20627977007696799</v>
      </c>
      <c r="D93" s="13">
        <v>2.9699802707800298E-2</v>
      </c>
      <c r="E93" s="13">
        <v>0.58845486896044941</v>
      </c>
      <c r="G93" s="27">
        <v>27123.963312107102</v>
      </c>
      <c r="H93" s="27">
        <v>4762.0337609723156</v>
      </c>
      <c r="I93" s="27">
        <v>291.22889939230242</v>
      </c>
      <c r="J93" s="27">
        <v>5595.1249155975684</v>
      </c>
      <c r="K93" s="27">
        <v>805.57635902319441</v>
      </c>
      <c r="L93" s="27">
        <v>2051.8399729912217</v>
      </c>
      <c r="M93" s="27">
        <v>1915.0506414584736</v>
      </c>
      <c r="N93" s="27">
        <v>571.42640108035107</v>
      </c>
      <c r="O93" s="27">
        <v>11131.682361591673</v>
      </c>
    </row>
    <row r="94" spans="1:15" x14ac:dyDescent="0.15">
      <c r="A94" s="7">
        <v>1961</v>
      </c>
      <c r="B94" s="13">
        <v>0.15645811194379322</v>
      </c>
      <c r="C94" s="13">
        <v>0.22768460850237721</v>
      </c>
      <c r="D94" s="13">
        <v>3.0477494755574278E-2</v>
      </c>
      <c r="E94" s="13">
        <v>0.58537978479825525</v>
      </c>
      <c r="G94" s="27">
        <v>26917.702949121485</v>
      </c>
      <c r="H94" s="27">
        <v>4211.4929812834225</v>
      </c>
      <c r="I94" s="27">
        <v>318.88703208556149</v>
      </c>
      <c r="J94" s="27">
        <v>6128.7466577540099</v>
      </c>
      <c r="K94" s="27">
        <v>820.3841504639563</v>
      </c>
      <c r="L94" s="27">
        <v>1895.8489304812833</v>
      </c>
      <c r="M94" s="27">
        <v>2166.6844919786095</v>
      </c>
      <c r="N94" s="27">
        <v>761.39739304812827</v>
      </c>
      <c r="O94" s="27">
        <v>10614.261312026514</v>
      </c>
    </row>
    <row r="95" spans="1:15" x14ac:dyDescent="0.15">
      <c r="A95" s="7">
        <v>1962</v>
      </c>
      <c r="B95" s="13">
        <v>0.19837931805197034</v>
      </c>
      <c r="C95" s="13">
        <v>0.19805303627885856</v>
      </c>
      <c r="D95" s="13">
        <v>3.2082221019890035E-2</v>
      </c>
      <c r="E95" s="13">
        <v>0.57148542464928109</v>
      </c>
      <c r="G95" s="27">
        <v>26475.480196818455</v>
      </c>
      <c r="H95" s="27">
        <v>5252.1877065432909</v>
      </c>
      <c r="I95" s="27">
        <v>323.94249834765361</v>
      </c>
      <c r="J95" s="27">
        <v>5243.5492399206869</v>
      </c>
      <c r="K95" s="27">
        <v>849.39220728205146</v>
      </c>
      <c r="L95" s="27">
        <v>1999.8050231328484</v>
      </c>
      <c r="M95" s="27">
        <v>2345.3436880370123</v>
      </c>
      <c r="N95" s="27">
        <v>662.13846662260414</v>
      </c>
      <c r="O95" s="27">
        <v>9799.1213669323079</v>
      </c>
    </row>
    <row r="96" spans="1:15" x14ac:dyDescent="0.15">
      <c r="A96" s="7">
        <v>1963</v>
      </c>
      <c r="B96" s="13">
        <v>0.22205564113774151</v>
      </c>
      <c r="C96" s="13">
        <v>0.2287086890628266</v>
      </c>
      <c r="D96" s="13">
        <v>3.2480079148796311E-2</v>
      </c>
      <c r="E96" s="13">
        <v>0.51675559065063559</v>
      </c>
      <c r="G96" s="27">
        <v>26240.557477600451</v>
      </c>
      <c r="H96" s="27">
        <v>5826.8638145003251</v>
      </c>
      <c r="I96" s="27">
        <v>345.74461136512076</v>
      </c>
      <c r="J96" s="27">
        <v>6001.4435009797508</v>
      </c>
      <c r="K96" s="27">
        <v>852.29538378100142</v>
      </c>
      <c r="L96" s="27">
        <v>1907.9980404964072</v>
      </c>
      <c r="M96" s="27">
        <v>2304.964075767472</v>
      </c>
      <c r="N96" s="27">
        <v>705.57511430437614</v>
      </c>
      <c r="O96" s="27">
        <v>8295.6729364059975</v>
      </c>
    </row>
    <row r="97" spans="1:15" x14ac:dyDescent="0.15">
      <c r="A97" s="7">
        <v>1964</v>
      </c>
      <c r="B97" s="13">
        <v>0.21249903441089266</v>
      </c>
      <c r="C97" s="13">
        <v>0.21545208395318807</v>
      </c>
      <c r="D97" s="13">
        <v>3.4825531314766588E-2</v>
      </c>
      <c r="E97" s="13">
        <v>0.53722335032115265</v>
      </c>
      <c r="G97" s="27">
        <v>27956.265114526028</v>
      </c>
      <c r="H97" s="27">
        <v>5940.6793425717042</v>
      </c>
      <c r="I97" s="27">
        <v>471.74991943280691</v>
      </c>
      <c r="J97" s="27">
        <v>6023.235578472445</v>
      </c>
      <c r="K97" s="27">
        <v>973.59178618984288</v>
      </c>
      <c r="L97" s="27">
        <v>2308.2049629390908</v>
      </c>
      <c r="M97" s="27">
        <v>2805.2271994843695</v>
      </c>
      <c r="N97" s="27">
        <v>755.22107637769886</v>
      </c>
      <c r="O97" s="27">
        <v>8678.3552490580696</v>
      </c>
    </row>
    <row r="98" spans="1:15" x14ac:dyDescent="0.15">
      <c r="A98" s="7">
        <v>1965</v>
      </c>
      <c r="B98" s="13">
        <v>0.19750543703488599</v>
      </c>
      <c r="C98" s="13">
        <v>0.21107451286171022</v>
      </c>
      <c r="D98" s="13">
        <v>3.3639709821983943E-2</v>
      </c>
      <c r="E98" s="13">
        <v>0.55778034028141987</v>
      </c>
      <c r="G98" s="27">
        <v>31313.793582298204</v>
      </c>
      <c r="H98" s="27">
        <v>6184.6444866920147</v>
      </c>
      <c r="I98" s="27">
        <v>534.23003802281369</v>
      </c>
      <c r="J98" s="27">
        <v>6609.5437262357409</v>
      </c>
      <c r="K98" s="27">
        <v>1053.3869295340146</v>
      </c>
      <c r="L98" s="27">
        <v>2232.1704689480352</v>
      </c>
      <c r="M98" s="27">
        <v>2758.1178707224335</v>
      </c>
      <c r="N98" s="27">
        <v>792.23415716096326</v>
      </c>
      <c r="O98" s="27">
        <v>11149.465904982186</v>
      </c>
    </row>
    <row r="99" spans="1:15" x14ac:dyDescent="0.15">
      <c r="A99" s="7">
        <v>1966</v>
      </c>
      <c r="B99" s="13">
        <v>0.20151590569597236</v>
      </c>
      <c r="C99" s="13">
        <v>0.22021038903884502</v>
      </c>
      <c r="D99" s="13">
        <v>4.1162447900140446E-2</v>
      </c>
      <c r="E99" s="13">
        <v>0.53711125736504206</v>
      </c>
      <c r="G99" s="27">
        <v>31833.767425328759</v>
      </c>
      <c r="H99" s="27">
        <v>6415.010474430067</v>
      </c>
      <c r="I99" s="27">
        <v>511.36475662353661</v>
      </c>
      <c r="J99" s="27">
        <v>7010.1263093037578</v>
      </c>
      <c r="K99" s="27">
        <v>1310.355793110283</v>
      </c>
      <c r="L99" s="27">
        <v>2045.4590264941464</v>
      </c>
      <c r="M99" s="27">
        <v>3072.2150338878619</v>
      </c>
      <c r="N99" s="27">
        <v>749.69294516327784</v>
      </c>
      <c r="O99" s="27">
        <v>10719.543086315825</v>
      </c>
    </row>
    <row r="100" spans="1:15" x14ac:dyDescent="0.15">
      <c r="A100" s="7">
        <v>1967</v>
      </c>
      <c r="B100" s="13">
        <v>0.19369050180042488</v>
      </c>
      <c r="C100" s="13">
        <v>0.21875321951376081</v>
      </c>
      <c r="D100" s="13">
        <v>4.7978217688272769E-2</v>
      </c>
      <c r="E100" s="13">
        <v>0.53957806099754169</v>
      </c>
      <c r="G100" s="27">
        <v>29587.62954869213</v>
      </c>
      <c r="H100" s="27">
        <v>5730.8428143712572</v>
      </c>
      <c r="I100" s="27">
        <v>586.97604790419155</v>
      </c>
      <c r="J100" s="27">
        <v>6472.3892215568849</v>
      </c>
      <c r="K100" s="27">
        <v>1419.5617313671228</v>
      </c>
      <c r="L100" s="27">
        <v>1995.7185628742513</v>
      </c>
      <c r="M100" s="27">
        <v>2954.4461077844308</v>
      </c>
      <c r="N100" s="27">
        <v>620.98152694610769</v>
      </c>
      <c r="O100" s="27">
        <v>9806.7135358878859</v>
      </c>
    </row>
    <row r="101" spans="1:15" x14ac:dyDescent="0.15">
      <c r="A101" s="7">
        <v>1968</v>
      </c>
      <c r="B101" s="13">
        <v>0.16227129293277853</v>
      </c>
      <c r="C101" s="13">
        <v>0.22313933913777062</v>
      </c>
      <c r="D101" s="13">
        <v>0.11103584339869925</v>
      </c>
      <c r="E101" s="13">
        <v>0.50355352453075153</v>
      </c>
      <c r="G101" s="27">
        <v>31659.860480566305</v>
      </c>
      <c r="H101" s="27">
        <v>5137.4864942528739</v>
      </c>
      <c r="I101" s="27">
        <v>570.87356321839081</v>
      </c>
      <c r="J101" s="27">
        <v>7064.5603448275861</v>
      </c>
      <c r="K101" s="27">
        <v>3515.3793103448274</v>
      </c>
      <c r="L101" s="27">
        <v>2095.7068965517242</v>
      </c>
      <c r="M101" s="27">
        <v>3252.4770114942526</v>
      </c>
      <c r="N101" s="27">
        <v>663.60295977011492</v>
      </c>
      <c r="O101" s="27">
        <v>9359.7739001065329</v>
      </c>
    </row>
    <row r="102" spans="1:15" x14ac:dyDescent="0.15">
      <c r="A102" s="7">
        <v>1969</v>
      </c>
      <c r="B102" s="13">
        <v>0.1731282393419776</v>
      </c>
      <c r="C102" s="13">
        <v>0.24818520012363396</v>
      </c>
      <c r="D102" s="13">
        <v>0.11469571342797102</v>
      </c>
      <c r="E102" s="13">
        <v>0.46399084710641753</v>
      </c>
      <c r="G102" s="27">
        <v>33188.585503204675</v>
      </c>
      <c r="H102" s="27">
        <v>5745.8813744205072</v>
      </c>
      <c r="I102" s="27">
        <v>613.04608671938911</v>
      </c>
      <c r="J102" s="27">
        <v>8236.915734933189</v>
      </c>
      <c r="K102" s="27">
        <v>3806.5884919552768</v>
      </c>
      <c r="L102" s="27">
        <v>2163.4824106899373</v>
      </c>
      <c r="M102" s="27">
        <v>3083.0515407690209</v>
      </c>
      <c r="N102" s="27">
        <v>713.91355331333511</v>
      </c>
      <c r="O102" s="27">
        <v>8825.7063104040226</v>
      </c>
    </row>
    <row r="103" spans="1:15" x14ac:dyDescent="0.15">
      <c r="A103" s="7">
        <v>1970</v>
      </c>
      <c r="B103" s="13">
        <v>0.1681238623266455</v>
      </c>
      <c r="C103" s="13">
        <v>0.2596950478866919</v>
      </c>
      <c r="D103" s="13">
        <v>0.117000251585315</v>
      </c>
      <c r="E103" s="13">
        <v>0.45518083820134764</v>
      </c>
      <c r="G103" s="27">
        <v>35491.530713753156</v>
      </c>
      <c r="H103" s="27">
        <v>5966.9732234809462</v>
      </c>
      <c r="I103" s="27">
        <v>639.36663233779598</v>
      </c>
      <c r="J103" s="27">
        <v>9216.9747682801226</v>
      </c>
      <c r="K103" s="27">
        <v>4152.5180226570537</v>
      </c>
      <c r="L103" s="27">
        <v>2446.4186405767246</v>
      </c>
      <c r="M103" s="27">
        <v>3513.1513903192581</v>
      </c>
      <c r="N103" s="27">
        <v>783.02221936148294</v>
      </c>
      <c r="O103" s="27">
        <v>8773.105816739775</v>
      </c>
    </row>
    <row r="104" spans="1:15" x14ac:dyDescent="0.15">
      <c r="A104" s="7">
        <v>1971</v>
      </c>
      <c r="B104" s="13">
        <v>0.16229589478603285</v>
      </c>
      <c r="C104" s="13">
        <v>0.27080399819503526</v>
      </c>
      <c r="D104" s="13">
        <v>8.9615234939885977E-2</v>
      </c>
      <c r="E104" s="13">
        <v>0.47728487207904596</v>
      </c>
      <c r="G104" s="27">
        <v>34598.309899926404</v>
      </c>
      <c r="H104" s="27">
        <v>5615.163663293014</v>
      </c>
      <c r="I104" s="27">
        <v>583.97185880029622</v>
      </c>
      <c r="J104" s="27">
        <v>9369.3606516909404</v>
      </c>
      <c r="K104" s="27">
        <v>3100.5356702048875</v>
      </c>
      <c r="L104" s="27">
        <v>2222.9647000740556</v>
      </c>
      <c r="M104" s="27">
        <v>2881.1429276721797</v>
      </c>
      <c r="N104" s="27">
        <v>663.63078252283378</v>
      </c>
      <c r="O104" s="27">
        <v>10161.539645668199</v>
      </c>
    </row>
    <row r="105" spans="1:15" x14ac:dyDescent="0.15">
      <c r="A105" s="7">
        <v>1972</v>
      </c>
      <c r="B105" s="13">
        <v>0.16069158058580177</v>
      </c>
      <c r="C105" s="13">
        <v>0.33037301572116984</v>
      </c>
      <c r="D105" s="13">
        <v>7.077647918857434E-2</v>
      </c>
      <c r="E105" s="13">
        <v>0.43815892450445421</v>
      </c>
      <c r="G105" s="27">
        <v>37727.43550366519</v>
      </c>
      <c r="H105" s="27">
        <v>6062.4812425328537</v>
      </c>
      <c r="I105" s="27">
        <v>627.73476702508947</v>
      </c>
      <c r="J105" s="27">
        <v>12464.1266427718</v>
      </c>
      <c r="K105" s="27">
        <v>2670.2150537634402</v>
      </c>
      <c r="L105" s="27">
        <v>3026.2437275985658</v>
      </c>
      <c r="M105" s="27">
        <v>2948.1672640382312</v>
      </c>
      <c r="N105" s="27">
        <v>668.33452807646336</v>
      </c>
      <c r="O105" s="27">
        <v>9260.132277858751</v>
      </c>
    </row>
    <row r="106" spans="1:15" x14ac:dyDescent="0.15">
      <c r="A106" s="7">
        <v>1973</v>
      </c>
      <c r="B106" s="13">
        <v>0.17872354770214971</v>
      </c>
      <c r="C106" s="13">
        <v>0.3392245169031311</v>
      </c>
      <c r="D106" s="13">
        <v>6.7363345750565309E-2</v>
      </c>
      <c r="E106" s="13">
        <v>0.41468858964415373</v>
      </c>
      <c r="G106" s="27">
        <v>53732.645822743929</v>
      </c>
      <c r="H106" s="27">
        <v>9603.2890888638904</v>
      </c>
      <c r="I106" s="27">
        <v>764.4994375703036</v>
      </c>
      <c r="J106" s="27">
        <v>18227.430821147354</v>
      </c>
      <c r="K106" s="27">
        <v>3619.6107986501684</v>
      </c>
      <c r="L106" s="27">
        <v>3460.8301462317204</v>
      </c>
      <c r="M106" s="27">
        <v>3084.4611923509556</v>
      </c>
      <c r="N106" s="27">
        <v>945.33295838020229</v>
      </c>
      <c r="O106" s="27">
        <v>14027.191379549327</v>
      </c>
    </row>
    <row r="107" spans="1:15" x14ac:dyDescent="0.15">
      <c r="A107" s="7">
        <v>1974</v>
      </c>
      <c r="B107" s="13">
        <v>0.13993340977413099</v>
      </c>
      <c r="C107" s="13">
        <v>0.28305659071262512</v>
      </c>
      <c r="D107" s="13">
        <v>4.4393355379026979E-2</v>
      </c>
      <c r="E107" s="13">
        <v>0.53261664413421694</v>
      </c>
      <c r="G107" s="27">
        <v>74423.990770298449</v>
      </c>
      <c r="H107" s="27">
        <v>10414.402797486315</v>
      </c>
      <c r="I107" s="27">
        <v>1473.1238597202512</v>
      </c>
      <c r="J107" s="27">
        <v>21066.201094668559</v>
      </c>
      <c r="K107" s="27">
        <v>3303.930670991283</v>
      </c>
      <c r="L107" s="27">
        <v>3754.3462396107839</v>
      </c>
      <c r="M107" s="27">
        <v>4019.2965740928435</v>
      </c>
      <c r="N107" s="27">
        <v>1012.3752280559496</v>
      </c>
      <c r="O107" s="27">
        <v>29380.314305672469</v>
      </c>
    </row>
    <row r="108" spans="1:15" x14ac:dyDescent="0.15">
      <c r="A108" s="7">
        <v>1975</v>
      </c>
      <c r="B108" s="13">
        <v>0.1133686936894156</v>
      </c>
      <c r="C108" s="13">
        <v>0.33191725738264721</v>
      </c>
      <c r="D108" s="13">
        <v>5.9415868910942152E-2</v>
      </c>
      <c r="E108" s="13">
        <v>0.49529818001699494</v>
      </c>
      <c r="G108" s="27">
        <v>63410.298931460362</v>
      </c>
      <c r="H108" s="27">
        <v>7188.7427563150068</v>
      </c>
      <c r="I108" s="27">
        <v>1077.8380386329866</v>
      </c>
      <c r="J108" s="27">
        <v>21046.972511144129</v>
      </c>
      <c r="K108" s="27">
        <v>3767.5780089153041</v>
      </c>
      <c r="L108" s="27">
        <v>3556.3800148588407</v>
      </c>
      <c r="M108" s="27">
        <v>3192.2455423476968</v>
      </c>
      <c r="N108" s="27">
        <v>931.67446136701324</v>
      </c>
      <c r="O108" s="27">
        <v>22648.86759787938</v>
      </c>
    </row>
    <row r="109" spans="1:15" x14ac:dyDescent="0.15">
      <c r="A109" s="7">
        <v>1976</v>
      </c>
      <c r="B109" s="13">
        <v>0.13106182199901456</v>
      </c>
      <c r="C109" s="13">
        <v>0.33895818115115023</v>
      </c>
      <c r="D109" s="13">
        <v>6.9712666996232811E-2</v>
      </c>
      <c r="E109" s="13">
        <v>0.4602673298536023</v>
      </c>
      <c r="G109" s="27">
        <v>68586.035017114657</v>
      </c>
      <c r="H109" s="27">
        <v>8989.0107130312608</v>
      </c>
      <c r="I109" s="27">
        <v>1303.7864418686336</v>
      </c>
      <c r="J109" s="27">
        <v>23247.797681770284</v>
      </c>
      <c r="K109" s="27">
        <v>4781.3154197400772</v>
      </c>
      <c r="L109" s="27">
        <v>4005.4706708816293</v>
      </c>
      <c r="M109" s="27">
        <v>2974.8366701791356</v>
      </c>
      <c r="N109" s="27">
        <v>1250.9922725676149</v>
      </c>
      <c r="O109" s="27">
        <v>22032.825147076015</v>
      </c>
    </row>
    <row r="110" spans="1:15" x14ac:dyDescent="0.15">
      <c r="A110" s="7">
        <v>1977</v>
      </c>
      <c r="B110" s="13">
        <v>0.15945104636962021</v>
      </c>
      <c r="C110" s="13">
        <v>0.34193472557411742</v>
      </c>
      <c r="D110" s="13">
        <v>6.1785235066610322E-2</v>
      </c>
      <c r="E110" s="13">
        <v>0.43682899298965217</v>
      </c>
      <c r="G110" s="27">
        <v>76434.726354425598</v>
      </c>
      <c r="H110" s="27">
        <v>12187.597096188747</v>
      </c>
      <c r="I110" s="27">
        <v>1362.8510146840454</v>
      </c>
      <c r="J110" s="27">
        <v>26135.687180333276</v>
      </c>
      <c r="K110" s="27">
        <v>4722.5375350602208</v>
      </c>
      <c r="L110" s="27">
        <v>5268.1092229005108</v>
      </c>
      <c r="M110" s="27">
        <v>3551.606995545289</v>
      </c>
      <c r="N110" s="27">
        <v>1310.0189737667051</v>
      </c>
      <c r="O110" s="27">
        <v>21896.318335946813</v>
      </c>
    </row>
    <row r="111" spans="1:15" x14ac:dyDescent="0.15">
      <c r="A111" s="7">
        <v>1978</v>
      </c>
      <c r="B111" s="13">
        <v>0.17080251525009496</v>
      </c>
      <c r="C111" s="13">
        <v>0.33786843355745794</v>
      </c>
      <c r="D111" s="13">
        <v>6.6137765886356004E-2</v>
      </c>
      <c r="E111" s="13">
        <v>0.42519128530609118</v>
      </c>
      <c r="G111" s="27">
        <v>75083.857132250792</v>
      </c>
      <c r="H111" s="27">
        <v>12824.511652867217</v>
      </c>
      <c r="I111" s="27">
        <v>1260.5075130328119</v>
      </c>
      <c r="J111" s="27">
        <v>25368.465194725541</v>
      </c>
      <c r="K111" s="27">
        <v>4965.8785648574049</v>
      </c>
      <c r="L111" s="27">
        <v>6017.9714811407539</v>
      </c>
      <c r="M111" s="27">
        <v>3617.1956455075128</v>
      </c>
      <c r="N111" s="27">
        <v>1366.71879791475</v>
      </c>
      <c r="O111" s="27">
        <v>19662.608282204808</v>
      </c>
    </row>
    <row r="112" spans="1:15" x14ac:dyDescent="0.15">
      <c r="A112" s="7">
        <v>1979</v>
      </c>
      <c r="B112" s="13">
        <v>0.15572784832740941</v>
      </c>
      <c r="C112" s="13">
        <v>0.3039623196075531</v>
      </c>
      <c r="D112" s="13">
        <v>7.7645583347665428E-2</v>
      </c>
      <c r="E112" s="13">
        <v>0.46266424871737211</v>
      </c>
      <c r="G112" s="27">
        <v>90322.854557034923</v>
      </c>
      <c r="H112" s="27">
        <v>14065.783794956595</v>
      </c>
      <c r="I112" s="27">
        <v>1368.7749758853522</v>
      </c>
      <c r="J112" s="27">
        <v>27454.744384731981</v>
      </c>
      <c r="K112" s="27">
        <v>7013.1707317073169</v>
      </c>
      <c r="L112" s="27">
        <v>5943.3650268706078</v>
      </c>
      <c r="M112" s="27">
        <v>6087.4466032795926</v>
      </c>
      <c r="N112" s="27">
        <v>1420.6263331955354</v>
      </c>
      <c r="O112" s="27">
        <v>26968.942706407943</v>
      </c>
    </row>
    <row r="113" spans="1:15" x14ac:dyDescent="0.15">
      <c r="A113" s="7">
        <v>1980</v>
      </c>
      <c r="B113" s="13">
        <v>0.1293346635033451</v>
      </c>
      <c r="C113" s="13">
        <v>0.32460236936810827</v>
      </c>
      <c r="D113" s="13">
        <v>7.5313812205366273E-2</v>
      </c>
      <c r="E113" s="13">
        <v>0.47074915492318031</v>
      </c>
      <c r="G113" s="27">
        <v>98398.626449813106</v>
      </c>
      <c r="H113" s="27">
        <v>12726.353241077932</v>
      </c>
      <c r="I113" s="27">
        <v>1494.5302257829569</v>
      </c>
      <c r="J113" s="27">
        <v>31940.427288176743</v>
      </c>
      <c r="K113" s="27">
        <v>7410.7756737072104</v>
      </c>
      <c r="L113" s="27">
        <v>6258.940276766205</v>
      </c>
      <c r="M113" s="27">
        <v>5180.0861859674678</v>
      </c>
      <c r="N113" s="27">
        <v>1679.9979363923285</v>
      </c>
      <c r="O113" s="27">
        <v>31707.515621942261</v>
      </c>
    </row>
    <row r="114" spans="1:15" x14ac:dyDescent="0.15">
      <c r="A114" s="7">
        <v>1981</v>
      </c>
      <c r="B114" s="13">
        <v>0.14114971537114351</v>
      </c>
      <c r="C114" s="13">
        <v>0.35959754130373467</v>
      </c>
      <c r="D114" s="13">
        <v>6.0300862762735052E-2</v>
      </c>
      <c r="E114" s="13">
        <v>0.43895188056238671</v>
      </c>
      <c r="G114" s="27">
        <v>93105.880062855213</v>
      </c>
      <c r="H114" s="27">
        <v>13141.868470251839</v>
      </c>
      <c r="I114" s="27">
        <v>1310.8808973935993</v>
      </c>
      <c r="J114" s="27">
        <v>33480.645551523143</v>
      </c>
      <c r="K114" s="27">
        <v>5614.3648960739019</v>
      </c>
      <c r="L114" s="27">
        <v>4248.8639612889028</v>
      </c>
      <c r="M114" s="27">
        <v>4670.0131969646973</v>
      </c>
      <c r="N114" s="27">
        <v>1699.8186847025179</v>
      </c>
      <c r="O114" s="27">
        <v>28939.424404656609</v>
      </c>
    </row>
    <row r="115" spans="1:15" x14ac:dyDescent="0.15">
      <c r="A115" s="7">
        <v>1982</v>
      </c>
      <c r="B115" s="13">
        <v>0.13584105782950975</v>
      </c>
      <c r="C115" s="13">
        <v>0.359426791395344</v>
      </c>
      <c r="D115" s="13">
        <v>6.6077520162841699E-2</v>
      </c>
      <c r="E115" s="13">
        <v>0.43865463061230464</v>
      </c>
      <c r="G115" s="27">
        <v>76024.114732413815</v>
      </c>
      <c r="H115" s="27">
        <v>10327.196165803109</v>
      </c>
      <c r="I115" s="27">
        <v>1121.4466321243524</v>
      </c>
      <c r="J115" s="27">
        <v>27325.103626943001</v>
      </c>
      <c r="K115" s="27">
        <v>5023.4849740932641</v>
      </c>
      <c r="L115" s="27">
        <v>4191.8808290155439</v>
      </c>
      <c r="M115" s="27">
        <v>4370.6621761658034</v>
      </c>
      <c r="N115" s="27">
        <v>1398.0024145077721</v>
      </c>
      <c r="O115" s="27">
        <v>22266.337913760981</v>
      </c>
    </row>
    <row r="116" spans="1:15" x14ac:dyDescent="0.15">
      <c r="A116" s="7">
        <v>1983</v>
      </c>
      <c r="B116" s="13">
        <v>0.16495380965468712</v>
      </c>
      <c r="C116" s="13">
        <v>0.46098486206505701</v>
      </c>
      <c r="D116" s="13">
        <v>8.0728660944312233E-2</v>
      </c>
      <c r="E116" s="13">
        <v>0.29333266733594376</v>
      </c>
      <c r="G116" s="27">
        <v>62338.144108074157</v>
      </c>
      <c r="H116" s="27">
        <v>10282.91435742972</v>
      </c>
      <c r="I116" s="27">
        <v>990.7479919678716</v>
      </c>
      <c r="J116" s="27">
        <v>28736.940763052211</v>
      </c>
      <c r="K116" s="27">
        <v>5032.4748995983937</v>
      </c>
      <c r="L116" s="27">
        <v>4043.0391566265062</v>
      </c>
      <c r="M116" s="27">
        <v>3972.1777108433739</v>
      </c>
      <c r="N116" s="27">
        <v>1395.1700100401608</v>
      </c>
      <c r="O116" s="27">
        <v>7884.6792185159266</v>
      </c>
    </row>
    <row r="117" spans="1:15" x14ac:dyDescent="0.15">
      <c r="A117" s="7">
        <v>1984</v>
      </c>
      <c r="B117" s="13">
        <v>0.14849007810070716</v>
      </c>
      <c r="C117" s="13">
        <v>0.49460672461079963</v>
      </c>
      <c r="D117" s="13">
        <v>6.6979329453867587E-2</v>
      </c>
      <c r="E117" s="13">
        <v>0.2899238678346257</v>
      </c>
      <c r="G117" s="27">
        <v>68682.201124107232</v>
      </c>
      <c r="H117" s="27">
        <v>10198.625409047159</v>
      </c>
      <c r="I117" s="27">
        <v>910.74879692011541</v>
      </c>
      <c r="J117" s="27">
        <v>33970.67853705486</v>
      </c>
      <c r="K117" s="27">
        <v>4600.2877767083728</v>
      </c>
      <c r="L117" s="27">
        <v>4354.9894128970163</v>
      </c>
      <c r="M117" s="27">
        <v>3937.35322425409</v>
      </c>
      <c r="N117" s="27">
        <v>1179.5706448508181</v>
      </c>
      <c r="O117" s="27">
        <v>9529.9473223748046</v>
      </c>
    </row>
    <row r="118" spans="1:15" x14ac:dyDescent="0.15">
      <c r="A118" s="7">
        <v>1985</v>
      </c>
      <c r="B118" s="13">
        <v>0.15485694431895422</v>
      </c>
      <c r="C118" s="13">
        <v>0.47288350488842051</v>
      </c>
      <c r="D118" s="13">
        <v>7.0511082303850836E-2</v>
      </c>
      <c r="E118" s="13">
        <v>0.30174846848877435</v>
      </c>
      <c r="G118" s="27">
        <v>65858.257129517558</v>
      </c>
      <c r="H118" s="27">
        <v>10198.608457249071</v>
      </c>
      <c r="I118" s="27">
        <v>756.74814126394051</v>
      </c>
      <c r="J118" s="27">
        <v>31143.283457249072</v>
      </c>
      <c r="K118" s="27">
        <v>4643.7369888475832</v>
      </c>
      <c r="L118" s="27">
        <v>4314.5576208178436</v>
      </c>
      <c r="M118" s="27">
        <v>3617.3289962825279</v>
      </c>
      <c r="N118" s="27">
        <v>1042.8062267657992</v>
      </c>
      <c r="O118" s="27">
        <v>10141.187241041715</v>
      </c>
    </row>
    <row r="119" spans="1:15" x14ac:dyDescent="0.15">
      <c r="A119" s="7">
        <v>1986</v>
      </c>
      <c r="B119" s="13">
        <v>0.14639043985603339</v>
      </c>
      <c r="C119" s="13">
        <v>0.47746416338438608</v>
      </c>
      <c r="D119" s="13">
        <v>8.9536547887778511E-2</v>
      </c>
      <c r="E119" s="13">
        <v>0.2866088488718021</v>
      </c>
      <c r="G119" s="27">
        <v>55819.038102365586</v>
      </c>
      <c r="H119" s="27">
        <v>8171.3735401459853</v>
      </c>
      <c r="I119" s="27">
        <v>672.58029197080293</v>
      </c>
      <c r="J119" s="27">
        <v>26651.590328467155</v>
      </c>
      <c r="K119" s="27">
        <v>4997.8439781021898</v>
      </c>
      <c r="L119" s="27">
        <v>6084.2281021897816</v>
      </c>
      <c r="M119" s="27">
        <v>3018.2636861313867</v>
      </c>
      <c r="N119" s="27">
        <v>1297.4598540145985</v>
      </c>
      <c r="O119" s="27">
        <v>4925.6983213436924</v>
      </c>
    </row>
    <row r="120" spans="1:15" x14ac:dyDescent="0.15">
      <c r="A120" s="7">
        <v>1987</v>
      </c>
      <c r="B120" s="13">
        <v>0.11505409621215387</v>
      </c>
      <c r="C120" s="13">
        <v>0.47438423619815778</v>
      </c>
      <c r="D120" s="13">
        <v>9.4500581524526242E-2</v>
      </c>
      <c r="E120" s="13">
        <v>0.31606108606516198</v>
      </c>
      <c r="G120" s="27">
        <v>63601.292795956775</v>
      </c>
      <c r="H120" s="27">
        <v>7317.5892605633799</v>
      </c>
      <c r="I120" s="27">
        <v>651.19894366197184</v>
      </c>
      <c r="J120" s="27">
        <v>30171.45070422535</v>
      </c>
      <c r="K120" s="27">
        <v>6010.359154929577</v>
      </c>
      <c r="L120" s="27">
        <v>5340.7517605633802</v>
      </c>
      <c r="M120" s="27">
        <v>3061.5554577464786</v>
      </c>
      <c r="N120" s="27">
        <v>1368.0815404929576</v>
      </c>
      <c r="O120" s="27">
        <v>9680.3059737736749</v>
      </c>
    </row>
    <row r="121" spans="1:15" x14ac:dyDescent="0.15">
      <c r="A121" s="7">
        <v>1988</v>
      </c>
      <c r="B121" s="13">
        <v>0.13029827355460574</v>
      </c>
      <c r="C121" s="13">
        <v>0.477756532648549</v>
      </c>
      <c r="D121" s="13">
        <v>0.10058933146944431</v>
      </c>
      <c r="E121" s="13">
        <v>0.29135586232740107</v>
      </c>
      <c r="G121" s="27">
        <v>77455.31505464013</v>
      </c>
      <c r="H121" s="27">
        <v>10092.293829247672</v>
      </c>
      <c r="I121" s="27">
        <v>663.99577345731177</v>
      </c>
      <c r="J121" s="27">
        <v>37004.782755705826</v>
      </c>
      <c r="K121" s="27">
        <v>7791.1783601014358</v>
      </c>
      <c r="L121" s="27">
        <v>5564.9695688926449</v>
      </c>
      <c r="M121" s="27">
        <v>2984.1141166525776</v>
      </c>
      <c r="N121" s="27">
        <v>1533.92967032967</v>
      </c>
      <c r="O121" s="27">
        <v>11820.050980253</v>
      </c>
    </row>
    <row r="122" spans="1:15" x14ac:dyDescent="0.15">
      <c r="A122" s="7">
        <v>1989</v>
      </c>
      <c r="B122" s="13">
        <v>0.12516603513842942</v>
      </c>
      <c r="C122" s="13">
        <v>0.4492586917796309</v>
      </c>
      <c r="D122" s="13">
        <v>0.10557572723669889</v>
      </c>
      <c r="E122" s="13">
        <v>0.31999954584524087</v>
      </c>
      <c r="G122" s="27">
        <v>80667.979923711711</v>
      </c>
      <c r="H122" s="27">
        <v>10096.891209677418</v>
      </c>
      <c r="I122" s="27">
        <v>872.73870967741925</v>
      </c>
      <c r="J122" s="27">
        <v>36240.791129032252</v>
      </c>
      <c r="K122" s="27">
        <v>8516.5806451612898</v>
      </c>
      <c r="L122" s="27">
        <v>6025.9024193548385</v>
      </c>
      <c r="M122" s="27">
        <v>3676.4645161290318</v>
      </c>
      <c r="N122" s="27">
        <v>1699.7218790322579</v>
      </c>
      <c r="O122" s="27">
        <v>13538.889415647207</v>
      </c>
    </row>
    <row r="123" spans="1:15" x14ac:dyDescent="0.15">
      <c r="A123" s="7">
        <v>1990</v>
      </c>
      <c r="B123" s="13">
        <v>0.14998537038592097</v>
      </c>
      <c r="C123" s="13">
        <v>0.3814321331959783</v>
      </c>
      <c r="D123" s="13">
        <v>0.10166585761921201</v>
      </c>
      <c r="E123" s="13">
        <v>0.36691663879888869</v>
      </c>
      <c r="G123" s="27">
        <v>82358.032441539515</v>
      </c>
      <c r="H123" s="27">
        <v>12352.5</v>
      </c>
      <c r="I123" s="27">
        <v>926</v>
      </c>
      <c r="J123" s="27">
        <v>31414</v>
      </c>
      <c r="K123" s="27">
        <v>8373</v>
      </c>
      <c r="L123" s="27">
        <v>6766</v>
      </c>
      <c r="M123" s="27">
        <v>3231</v>
      </c>
      <c r="N123" s="27">
        <v>1730.5</v>
      </c>
      <c r="O123" s="27">
        <v>17565.032441539512</v>
      </c>
    </row>
    <row r="124" spans="1:15" x14ac:dyDescent="0.15">
      <c r="A124" s="7">
        <v>1991</v>
      </c>
      <c r="B124" s="13">
        <v>0.14772564294884299</v>
      </c>
      <c r="C124" s="13">
        <v>0.38997852944968325</v>
      </c>
      <c r="D124" s="13">
        <v>0.11028425080136205</v>
      </c>
      <c r="E124" s="13">
        <v>0.3520115768001118</v>
      </c>
      <c r="G124" s="27">
        <v>77807.175169675524</v>
      </c>
      <c r="H124" s="27">
        <v>11494.11497797357</v>
      </c>
      <c r="I124" s="27">
        <v>814.71585903083712</v>
      </c>
      <c r="J124" s="27">
        <v>30343.127753303968</v>
      </c>
      <c r="K124" s="27">
        <v>8580.9060205580045</v>
      </c>
      <c r="L124" s="27">
        <v>6939.9588839941271</v>
      </c>
      <c r="M124" s="27">
        <v>3194.5690161527168</v>
      </c>
      <c r="N124" s="27">
        <v>1523.7777533039648</v>
      </c>
      <c r="O124" s="27">
        <v>14916.004905358343</v>
      </c>
    </row>
    <row r="125" spans="1:15" x14ac:dyDescent="0.15">
      <c r="A125" s="7">
        <v>1992</v>
      </c>
      <c r="B125" s="13">
        <v>0.14354298803231819</v>
      </c>
      <c r="C125" s="13">
        <v>0.41992923339932692</v>
      </c>
      <c r="D125" s="13">
        <v>0.11740373365258751</v>
      </c>
      <c r="E125" s="13">
        <v>0.31912404491576729</v>
      </c>
      <c r="G125" s="27">
        <v>79403.54788071198</v>
      </c>
      <c r="H125" s="27">
        <v>11397.822523164645</v>
      </c>
      <c r="I125" s="27">
        <v>661.41838916607253</v>
      </c>
      <c r="J125" s="27">
        <v>33343.870990734133</v>
      </c>
      <c r="K125" s="27">
        <v>9322.2729864575886</v>
      </c>
      <c r="L125" s="27">
        <v>6443.7056307911598</v>
      </c>
      <c r="M125" s="27">
        <v>3245.6079828937982</v>
      </c>
      <c r="N125" s="27">
        <v>1509.3288168210972</v>
      </c>
      <c r="O125" s="27">
        <v>13479.520560683484</v>
      </c>
    </row>
    <row r="126" spans="1:15" x14ac:dyDescent="0.15">
      <c r="A126" s="7">
        <v>1993</v>
      </c>
      <c r="B126" s="13">
        <v>0.14982485421473776</v>
      </c>
      <c r="C126" s="13">
        <v>0.44035564303840696</v>
      </c>
      <c r="D126" s="13">
        <v>0.10506630943613812</v>
      </c>
      <c r="E126" s="13">
        <v>0.30475319331071704</v>
      </c>
      <c r="G126" s="27">
        <v>79192.651092712797</v>
      </c>
      <c r="H126" s="27">
        <v>11865.027404844288</v>
      </c>
      <c r="I126" s="27">
        <v>658.47474048442893</v>
      </c>
      <c r="J126" s="27">
        <v>34872.930795847744</v>
      </c>
      <c r="K126" s="27">
        <v>8320.4795847750847</v>
      </c>
      <c r="L126" s="27">
        <v>6436.4096885813142</v>
      </c>
      <c r="M126" s="27">
        <v>3178.4069204152242</v>
      </c>
      <c r="N126" s="27">
        <v>1488.1710034602074</v>
      </c>
      <c r="O126" s="27">
        <v>12372.750954304494</v>
      </c>
    </row>
    <row r="127" spans="1:15" x14ac:dyDescent="0.15">
      <c r="A127" s="7">
        <v>1994</v>
      </c>
      <c r="B127" s="13">
        <v>0.15290546417708345</v>
      </c>
      <c r="C127" s="13">
        <v>0.42519579020716758</v>
      </c>
      <c r="D127" s="13">
        <v>0.1133074279380864</v>
      </c>
      <c r="E127" s="13">
        <v>0.30859131767766251</v>
      </c>
      <c r="G127" s="27">
        <v>90318.501366143333</v>
      </c>
      <c r="H127" s="27">
        <v>13810.192375168692</v>
      </c>
      <c r="I127" s="27">
        <v>910.13765182186251</v>
      </c>
      <c r="J127" s="27">
        <v>38403.04655870446</v>
      </c>
      <c r="K127" s="27">
        <v>10233.757085020245</v>
      </c>
      <c r="L127" s="27">
        <v>7423.9716599190297</v>
      </c>
      <c r="M127" s="27">
        <v>4043.5863697705809</v>
      </c>
      <c r="N127" s="27">
        <v>1687.4587044534414</v>
      </c>
      <c r="O127" s="27">
        <v>13806.350961285018</v>
      </c>
    </row>
    <row r="128" spans="1:15" x14ac:dyDescent="0.15">
      <c r="A128" s="7">
        <v>1995</v>
      </c>
      <c r="B128" s="13">
        <v>0.17599367456415008</v>
      </c>
      <c r="C128" s="13">
        <v>0.39035654536472641</v>
      </c>
      <c r="D128" s="13">
        <v>0.13544044243764727</v>
      </c>
      <c r="E128" s="13">
        <v>0.29820933763347623</v>
      </c>
      <c r="G128" s="27">
        <v>102173.46974392344</v>
      </c>
      <c r="H128" s="27">
        <v>17981.884383202098</v>
      </c>
      <c r="I128" s="27">
        <v>943.37270341207329</v>
      </c>
      <c r="J128" s="27">
        <v>39884.082677165352</v>
      </c>
      <c r="K128" s="27">
        <v>13838.41994750656</v>
      </c>
      <c r="L128" s="27">
        <v>8683.3169291338563</v>
      </c>
      <c r="M128" s="27">
        <v>4783.7572178477685</v>
      </c>
      <c r="N128" s="27">
        <v>1806.1299212598421</v>
      </c>
      <c r="O128" s="27">
        <v>14252.505964395896</v>
      </c>
    </row>
    <row r="129" spans="1:15" x14ac:dyDescent="0.15">
      <c r="A129" s="7">
        <v>1996</v>
      </c>
      <c r="B129" s="13">
        <v>0.1862069948183111</v>
      </c>
      <c r="C129" s="13">
        <v>0.37339622025349534</v>
      </c>
      <c r="D129" s="13">
        <v>0.1200651804207995</v>
      </c>
      <c r="E129" s="13">
        <v>0.32033160450739417</v>
      </c>
      <c r="G129" s="27">
        <v>106519.42565769235</v>
      </c>
      <c r="H129" s="27">
        <v>19834.662141491393</v>
      </c>
      <c r="I129" s="27">
        <v>947.13766730401528</v>
      </c>
      <c r="J129" s="27">
        <v>39773.950924155513</v>
      </c>
      <c r="K129" s="27">
        <v>12789.274059910771</v>
      </c>
      <c r="L129" s="27">
        <v>8819.1261950286807</v>
      </c>
      <c r="M129" s="27">
        <v>4912.2874442319944</v>
      </c>
      <c r="N129" s="27">
        <v>1996.9027405991073</v>
      </c>
      <c r="O129" s="27">
        <v>17446.084484970885</v>
      </c>
    </row>
    <row r="130" spans="1:15" x14ac:dyDescent="0.15">
      <c r="A130" s="7">
        <v>1997</v>
      </c>
      <c r="B130" s="13">
        <v>0.1762623525746298</v>
      </c>
      <c r="C130" s="13">
        <v>0.39598525667226325</v>
      </c>
      <c r="D130" s="13">
        <v>0.11521020207868302</v>
      </c>
      <c r="E130" s="13">
        <v>0.31254218867442402</v>
      </c>
      <c r="G130" s="27">
        <v>117883.65207164205</v>
      </c>
      <c r="H130" s="27">
        <v>20778.449844236759</v>
      </c>
      <c r="I130" s="27">
        <v>1035.8280373831776</v>
      </c>
      <c r="J130" s="27">
        <v>46680.188223052952</v>
      </c>
      <c r="K130" s="27">
        <v>13581.39937694704</v>
      </c>
      <c r="L130" s="27">
        <v>9404.6996884735199</v>
      </c>
      <c r="M130" s="27">
        <v>5504.0579439252333</v>
      </c>
      <c r="N130" s="27">
        <v>2109</v>
      </c>
      <c r="O130" s="27">
        <v>18790.028957623377</v>
      </c>
    </row>
    <row r="131" spans="1:15" x14ac:dyDescent="0.15">
      <c r="A131" s="7">
        <v>1998</v>
      </c>
      <c r="B131" s="13">
        <v>0.17159503370935245</v>
      </c>
      <c r="C131" s="13">
        <v>0.37643814076015913</v>
      </c>
      <c r="D131" s="13">
        <v>0.10095586040013514</v>
      </c>
      <c r="E131" s="13">
        <v>0.35101096513035318</v>
      </c>
      <c r="G131" s="27">
        <v>117882.37470562181</v>
      </c>
      <c r="H131" s="27">
        <v>20228.030061349691</v>
      </c>
      <c r="I131" s="27">
        <v>1060.8349693251532</v>
      </c>
      <c r="J131" s="27">
        <v>44375.421962576685</v>
      </c>
      <c r="K131" s="27">
        <v>11900.916564417177</v>
      </c>
      <c r="L131" s="27">
        <v>8676.7159509202447</v>
      </c>
      <c r="M131" s="27">
        <v>4548.039263803681</v>
      </c>
      <c r="N131" s="27">
        <v>2220.2963190184046</v>
      </c>
      <c r="O131" s="27">
        <v>24872.119614210762</v>
      </c>
    </row>
    <row r="132" spans="1:15" x14ac:dyDescent="0.15">
      <c r="A132" s="7">
        <v>1999</v>
      </c>
      <c r="B132" s="13">
        <v>0.19186163063967607</v>
      </c>
      <c r="C132" s="13">
        <v>0.38732090700817878</v>
      </c>
      <c r="D132" s="13">
        <v>0.11466198405076952</v>
      </c>
      <c r="E132" s="13">
        <v>0.30615547830137552</v>
      </c>
      <c r="G132" s="27">
        <v>106864.72268808735</v>
      </c>
      <c r="H132" s="27">
        <v>20503.239952793225</v>
      </c>
      <c r="I132" s="27">
        <v>1099.8883553421367</v>
      </c>
      <c r="J132" s="27">
        <v>41390.941318727491</v>
      </c>
      <c r="K132" s="27">
        <v>12253.32112845138</v>
      </c>
      <c r="L132" s="27">
        <v>9113.6968787514998</v>
      </c>
      <c r="M132" s="27">
        <v>4653.7358943577428</v>
      </c>
      <c r="N132" s="27">
        <v>2100</v>
      </c>
      <c r="O132" s="27">
        <v>15749.899159663864</v>
      </c>
    </row>
    <row r="133" spans="1:15" x14ac:dyDescent="0.15">
      <c r="A133" s="7">
        <v>2000</v>
      </c>
      <c r="B133" s="13">
        <v>0.16673822257725349</v>
      </c>
      <c r="C133" s="13">
        <v>0.37896952691228863</v>
      </c>
      <c r="D133" s="13">
        <v>0.11319020007743082</v>
      </c>
      <c r="E133" s="13">
        <v>0.34110205043302716</v>
      </c>
      <c r="G133" s="27">
        <v>122141.37042054416</v>
      </c>
      <c r="H133" s="27">
        <v>20365.635007071458</v>
      </c>
      <c r="I133" s="27">
        <v>1105.8646922183507</v>
      </c>
      <c r="J133" s="27">
        <v>46287.857364692223</v>
      </c>
      <c r="K133" s="27">
        <v>13825.206155632985</v>
      </c>
      <c r="L133" s="27">
        <v>9986.9372822299647</v>
      </c>
      <c r="M133" s="27">
        <v>5211.3019744483163</v>
      </c>
      <c r="N133" s="27">
        <v>1869</v>
      </c>
      <c r="O133" s="27">
        <v>23489.567944250874</v>
      </c>
    </row>
    <row r="134" spans="1:15" x14ac:dyDescent="0.15">
      <c r="A134" s="7">
        <v>2001</v>
      </c>
      <c r="B134" s="13">
        <v>0.17573520185443234</v>
      </c>
      <c r="C134" s="13">
        <v>0.38451073497071087</v>
      </c>
      <c r="D134" s="13">
        <v>0.12379392554533387</v>
      </c>
      <c r="E134" s="13">
        <v>0.31596013762952302</v>
      </c>
      <c r="G134" s="27">
        <v>111748.86900056463</v>
      </c>
      <c r="H134" s="27">
        <v>19638.210050818743</v>
      </c>
      <c r="I134" s="27">
        <v>998.51552795031046</v>
      </c>
      <c r="J134" s="27">
        <v>42968.639751552793</v>
      </c>
      <c r="K134" s="27">
        <v>13833.831168831168</v>
      </c>
      <c r="L134" s="27">
        <v>9078.8898927159789</v>
      </c>
      <c r="M134" s="27">
        <v>5037.5957086391863</v>
      </c>
      <c r="N134" s="27">
        <v>1518.8063241106718</v>
      </c>
      <c r="O134" s="27">
        <v>18674.380575945794</v>
      </c>
    </row>
    <row r="135" spans="1:15" x14ac:dyDescent="0.15">
      <c r="A135" s="7">
        <v>2002</v>
      </c>
      <c r="B135" s="13">
        <v>0.17207129423260983</v>
      </c>
      <c r="C135" s="13">
        <v>0.40400511348044638</v>
      </c>
      <c r="D135" s="13">
        <v>0.11661278771693807</v>
      </c>
      <c r="E135" s="13">
        <v>0.30731080457000587</v>
      </c>
      <c r="G135" s="27">
        <v>108547.8393551973</v>
      </c>
      <c r="H135" s="27">
        <v>18677.96720400222</v>
      </c>
      <c r="I135" s="27">
        <v>996.77821011673132</v>
      </c>
      <c r="J135" s="27">
        <v>43853.882156753745</v>
      </c>
      <c r="K135" s="27">
        <v>12658.06614785992</v>
      </c>
      <c r="L135" s="27">
        <v>8644.0722623679812</v>
      </c>
      <c r="M135" s="27">
        <v>5442.3218454697044</v>
      </c>
      <c r="N135" s="27">
        <v>1352.0439132851582</v>
      </c>
      <c r="O135" s="27">
        <v>16922.707615341853</v>
      </c>
    </row>
    <row r="136" spans="1:15" x14ac:dyDescent="0.15">
      <c r="A136" s="7">
        <v>2003</v>
      </c>
      <c r="B136" s="13">
        <v>0.17051634744594588</v>
      </c>
      <c r="C136" s="13">
        <v>0.42149823231886313</v>
      </c>
      <c r="D136" s="13">
        <v>0.11579032360387795</v>
      </c>
      <c r="E136" s="13">
        <v>0.29219509663131304</v>
      </c>
      <c r="G136" s="27">
        <v>123164.15054347824</v>
      </c>
      <c r="H136" s="27">
        <v>21001.501086956519</v>
      </c>
      <c r="I136" s="27">
        <v>1172.7483695652174</v>
      </c>
      <c r="J136" s="27">
        <v>51913.471739130429</v>
      </c>
      <c r="K136" s="27">
        <v>14261.216847826086</v>
      </c>
      <c r="L136" s="27">
        <v>9299.5891304347824</v>
      </c>
      <c r="M136" s="27">
        <v>6214.6429347826088</v>
      </c>
      <c r="N136" s="27">
        <v>1561.2967391304346</v>
      </c>
      <c r="O136" s="27">
        <v>17739.683695652173</v>
      </c>
    </row>
    <row r="137" spans="1:15" x14ac:dyDescent="0.15">
      <c r="A137" s="7">
        <v>2004</v>
      </c>
      <c r="B137" s="13">
        <v>0.14636914678611435</v>
      </c>
      <c r="C137" s="13">
        <v>0.40523872713686637</v>
      </c>
      <c r="D137" s="13">
        <v>0.13178512531203015</v>
      </c>
      <c r="E137" s="13">
        <v>0.31660700076498904</v>
      </c>
      <c r="G137" s="27">
        <v>162205.44745911172</v>
      </c>
      <c r="H137" s="27">
        <v>23741.872948650082</v>
      </c>
      <c r="I137" s="27">
        <v>1559.5436739015354</v>
      </c>
      <c r="J137" s="27">
        <v>65731.929062996292</v>
      </c>
      <c r="K137" s="27">
        <v>21376.265219692959</v>
      </c>
      <c r="L137" s="27">
        <v>11575.494970884067</v>
      </c>
      <c r="M137" s="27">
        <v>8603.7824245632619</v>
      </c>
      <c r="N137" s="27">
        <v>2018.9655902593965</v>
      </c>
      <c r="O137" s="27">
        <v>27597.593568164109</v>
      </c>
    </row>
    <row r="138" spans="1:15" x14ac:dyDescent="0.15">
      <c r="A138" s="7">
        <v>2005</v>
      </c>
      <c r="B138" s="13">
        <v>0.13376797266206489</v>
      </c>
      <c r="C138" s="13">
        <v>0.39533211183546901</v>
      </c>
      <c r="D138" s="13">
        <v>0.13763548282833618</v>
      </c>
      <c r="E138" s="13">
        <v>0.33326443267413008</v>
      </c>
      <c r="G138" s="27">
        <v>200647.9511777634</v>
      </c>
      <c r="H138" s="27">
        <v>26840.269647846384</v>
      </c>
      <c r="I138" s="27">
        <v>1872.1063385458267</v>
      </c>
      <c r="J138" s="27">
        <v>79322.578274565283</v>
      </c>
      <c r="K138" s="27">
        <v>27616.277638867894</v>
      </c>
      <c r="L138" s="27">
        <v>14181.210151891957</v>
      </c>
      <c r="M138" s="27">
        <v>11453.341229433177</v>
      </c>
      <c r="N138" s="27">
        <v>2278.3835515832047</v>
      </c>
      <c r="O138" s="27">
        <v>37083.784345029693</v>
      </c>
    </row>
    <row r="139" spans="1:15" x14ac:dyDescent="0.15">
      <c r="A139" s="7">
        <v>2006</v>
      </c>
      <c r="B139" s="13">
        <v>0.12902689057390807</v>
      </c>
      <c r="C139" s="13">
        <v>0.38200100207871546</v>
      </c>
      <c r="D139" s="13">
        <v>0.16265941280701321</v>
      </c>
      <c r="E139" s="13">
        <v>0.32631269454036321</v>
      </c>
      <c r="G139" s="27">
        <v>233877.95320881146</v>
      </c>
      <c r="H139" s="27">
        <v>30176.545076322909</v>
      </c>
      <c r="I139" s="27">
        <v>2738.0209635431543</v>
      </c>
      <c r="J139" s="27">
        <v>89341.612489884908</v>
      </c>
      <c r="K139" s="27">
        <v>38042.450537451383</v>
      </c>
      <c r="L139" s="27">
        <v>15812.998243859622</v>
      </c>
      <c r="M139" s="27">
        <v>15407.103207652277</v>
      </c>
      <c r="N139" s="27">
        <v>2562.3432782182535</v>
      </c>
      <c r="O139" s="27">
        <v>39796.879411878959</v>
      </c>
    </row>
    <row r="140" spans="1:15" x14ac:dyDescent="0.15">
      <c r="A140" s="7">
        <v>2007</v>
      </c>
      <c r="B140" s="13">
        <v>0.13157025768985406</v>
      </c>
      <c r="C140" s="13">
        <v>0.37893102188724692</v>
      </c>
      <c r="D140" s="13">
        <v>0.16032608311860608</v>
      </c>
      <c r="E140" s="13">
        <v>0.32917263730429297</v>
      </c>
      <c r="G140" s="27">
        <v>267245.25729280355</v>
      </c>
      <c r="H140" s="27">
        <v>35161.527368405514</v>
      </c>
      <c r="I140" s="27">
        <v>3033.7618254388922</v>
      </c>
      <c r="J140" s="27">
        <v>101267.51844048228</v>
      </c>
      <c r="K140" s="27">
        <v>42846.38533377929</v>
      </c>
      <c r="L140" s="27">
        <v>18905.50348413234</v>
      </c>
      <c r="M140" s="27">
        <v>17524.213247975786</v>
      </c>
      <c r="N140" s="27">
        <v>2847.7076774741968</v>
      </c>
      <c r="O140" s="27">
        <v>45658.639915115265</v>
      </c>
    </row>
    <row r="141" spans="1:15" x14ac:dyDescent="0.15">
      <c r="A141" s="7">
        <v>2008</v>
      </c>
      <c r="B141" s="13">
        <v>0.14013398844077987</v>
      </c>
      <c r="C141" s="13">
        <v>0.3961570874880998</v>
      </c>
      <c r="D141" s="13">
        <v>0.13301536695959076</v>
      </c>
      <c r="E141" s="13">
        <v>0.33069355711152965</v>
      </c>
      <c r="G141" s="27">
        <v>303321.40112755913</v>
      </c>
      <c r="H141" s="27">
        <v>42505.637719450526</v>
      </c>
      <c r="I141" s="27">
        <v>4188.3103335248488</v>
      </c>
      <c r="J141" s="27">
        <v>120162.92284350346</v>
      </c>
      <c r="K141" s="27">
        <v>40346.40747767951</v>
      </c>
      <c r="L141" s="27">
        <v>22841.164820694376</v>
      </c>
      <c r="M141" s="27">
        <v>18993.81911563957</v>
      </c>
      <c r="N141" s="27">
        <v>3607.0862813251274</v>
      </c>
      <c r="O141" s="27">
        <v>50676.052535741743</v>
      </c>
    </row>
    <row r="142" spans="1:15" x14ac:dyDescent="0.15">
      <c r="A142" s="7">
        <v>2009</v>
      </c>
      <c r="B142" s="13">
        <v>0.14301544033512098</v>
      </c>
      <c r="C142" s="13">
        <v>0.39304792646751685</v>
      </c>
      <c r="D142" s="13">
        <v>0.13803836704583999</v>
      </c>
      <c r="E142" s="13">
        <v>0.32589826615152223</v>
      </c>
      <c r="G142" s="27">
        <v>237136.44760552482</v>
      </c>
      <c r="H142" s="27">
        <v>33914.173473810479</v>
      </c>
      <c r="I142" s="27">
        <v>3226.8291676717631</v>
      </c>
      <c r="J142" s="27">
        <v>93205.989021224479</v>
      </c>
      <c r="K142" s="27">
        <v>32733.927994518039</v>
      </c>
      <c r="L142" s="27">
        <v>20014.380763008761</v>
      </c>
      <c r="M142" s="27">
        <v>16289.225886768436</v>
      </c>
      <c r="N142" s="27">
        <v>3280.9079149990675</v>
      </c>
      <c r="O142" s="27">
        <v>34471.013383523816</v>
      </c>
    </row>
    <row r="143" spans="1:15" x14ac:dyDescent="0.15">
      <c r="A143" s="7">
        <v>2010</v>
      </c>
      <c r="B143" s="13">
        <v>0.14078608497618686</v>
      </c>
      <c r="C143" s="13">
        <v>0.41721955101795805</v>
      </c>
      <c r="D143" s="13">
        <v>0.14381529800602644</v>
      </c>
      <c r="E143" s="13">
        <v>0.29817906599982874</v>
      </c>
      <c r="G143" s="27">
        <v>290070.61378120328</v>
      </c>
      <c r="H143" s="27">
        <v>40837.906080895162</v>
      </c>
      <c r="I143" s="27">
        <v>4119.0325528528847</v>
      </c>
      <c r="J143" s="27">
        <v>121023.13124529715</v>
      </c>
      <c r="K143" s="27">
        <v>41716.591763734752</v>
      </c>
      <c r="L143" s="27">
        <v>23866.882479635879</v>
      </c>
      <c r="M143" s="27">
        <v>21022.07470327066</v>
      </c>
      <c r="N143" s="27">
        <v>4159.6716500045859</v>
      </c>
      <c r="O143" s="27">
        <v>33325.32330551224</v>
      </c>
    </row>
  </sheetData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Africa</vt:lpstr>
      <vt:lpstr>Asia</vt:lpstr>
      <vt:lpstr>Europe</vt:lpstr>
      <vt:lpstr>NA</vt:lpstr>
      <vt:lpstr>Oceania</vt:lpstr>
      <vt:lpstr>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Jacks</dc:creator>
  <cp:lastModifiedBy>David Jacks</cp:lastModifiedBy>
  <dcterms:created xsi:type="dcterms:W3CDTF">2017-03-02T04:17:00Z</dcterms:created>
  <dcterms:modified xsi:type="dcterms:W3CDTF">2018-09-11T02:16:01Z</dcterms:modified>
</cp:coreProperties>
</file>