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435" windowHeight="11760"/>
  </bookViews>
  <sheets>
    <sheet name="Price indices" sheetId="1" r:id="rId1"/>
  </sheets>
  <calcPr calcId="124519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6"/>
</calcChain>
</file>

<file path=xl/sharedStrings.xml><?xml version="1.0" encoding="utf-8"?>
<sst xmlns="http://schemas.openxmlformats.org/spreadsheetml/2006/main" count="17" uniqueCount="13">
  <si>
    <t>Quarter</t>
  </si>
  <si>
    <t>Year</t>
  </si>
  <si>
    <t>Finished</t>
  </si>
  <si>
    <t>Manufactures</t>
  </si>
  <si>
    <t>Semimanufactures and</t>
  </si>
  <si>
    <t>Crude Materials</t>
  </si>
  <si>
    <t>Foods</t>
  </si>
  <si>
    <r>
      <t xml:space="preserve">Mintz, I. (1967), </t>
    </r>
    <r>
      <rPr>
        <i/>
        <sz val="10"/>
        <rFont val="Times New Roman"/>
        <family val="1"/>
      </rPr>
      <t>Cyclical Fluctuations in the Exports of the United States since 1879</t>
    </r>
    <r>
      <rPr>
        <sz val="10"/>
        <rFont val="Times New Roman"/>
        <family val="1"/>
      </rPr>
      <t>. New York: Columbia University Press.</t>
    </r>
  </si>
  <si>
    <t>Semimanufactures</t>
  </si>
  <si>
    <t>1913=100</t>
  </si>
  <si>
    <t>1923-1925=100</t>
  </si>
  <si>
    <t>Average</t>
  </si>
  <si>
    <t>COM</t>
  </si>
</sst>
</file>

<file path=xl/styles.xml><?xml version="1.0" encoding="utf-8"?>
<styleSheet xmlns="http://schemas.openxmlformats.org/spreadsheetml/2006/main">
  <fonts count="4">
    <font>
      <sz val="10"/>
      <name val="Times New Roman"/>
    </font>
    <font>
      <sz val="8"/>
      <name val="Times New Roman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5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7.83203125" style="1" bestFit="1" customWidth="1"/>
    <col min="2" max="2" width="5.1640625" style="1" bestFit="1" customWidth="1"/>
    <col min="3" max="8" width="21.83203125" style="3" customWidth="1"/>
  </cols>
  <sheetData>
    <row r="1" spans="1:8">
      <c r="A1" s="2" t="s">
        <v>7</v>
      </c>
    </row>
    <row r="2" spans="1:8">
      <c r="A2" s="2"/>
    </row>
    <row r="3" spans="1:8">
      <c r="C3" s="3" t="s">
        <v>2</v>
      </c>
      <c r="E3" s="3" t="s">
        <v>4</v>
      </c>
    </row>
    <row r="4" spans="1:8">
      <c r="C4" s="3" t="s">
        <v>3</v>
      </c>
      <c r="D4" s="3" t="s">
        <v>12</v>
      </c>
      <c r="E4" s="3" t="s">
        <v>5</v>
      </c>
      <c r="F4" s="3" t="s">
        <v>8</v>
      </c>
      <c r="G4" s="3" t="s">
        <v>5</v>
      </c>
      <c r="H4" s="3" t="s">
        <v>6</v>
      </c>
    </row>
    <row r="5" spans="1:8">
      <c r="A5" s="1" t="s">
        <v>0</v>
      </c>
      <c r="B5" s="1" t="s">
        <v>1</v>
      </c>
      <c r="C5" s="3" t="s">
        <v>9</v>
      </c>
      <c r="D5" s="3" t="s">
        <v>11</v>
      </c>
      <c r="E5" s="3" t="s">
        <v>9</v>
      </c>
      <c r="F5" s="3" t="s">
        <v>10</v>
      </c>
      <c r="G5" s="3" t="s">
        <v>10</v>
      </c>
      <c r="H5" s="3" t="s">
        <v>9</v>
      </c>
    </row>
    <row r="6" spans="1:8">
      <c r="A6" s="1">
        <v>1</v>
      </c>
      <c r="B6" s="1">
        <v>1879</v>
      </c>
      <c r="C6" s="3">
        <v>122.9</v>
      </c>
      <c r="D6" s="3">
        <f>AVERAGE(E6:H6)</f>
        <v>79.199999999999989</v>
      </c>
      <c r="E6" s="3">
        <v>78.8</v>
      </c>
      <c r="H6" s="3">
        <v>79.599999999999994</v>
      </c>
    </row>
    <row r="7" spans="1:8">
      <c r="A7" s="1">
        <v>2</v>
      </c>
      <c r="B7" s="1">
        <v>1879</v>
      </c>
      <c r="C7" s="3">
        <v>123.8</v>
      </c>
      <c r="D7" s="3">
        <f t="shared" ref="D7:D70" si="0">AVERAGE(E7:H7)</f>
        <v>82.75</v>
      </c>
      <c r="E7" s="3">
        <v>85.5</v>
      </c>
      <c r="H7" s="3">
        <v>80</v>
      </c>
    </row>
    <row r="8" spans="1:8">
      <c r="A8" s="1">
        <v>3</v>
      </c>
      <c r="B8" s="1">
        <v>1879</v>
      </c>
      <c r="C8" s="3">
        <v>118.1</v>
      </c>
      <c r="D8" s="3">
        <f t="shared" si="0"/>
        <v>85.5</v>
      </c>
      <c r="E8" s="3">
        <v>86.8</v>
      </c>
      <c r="H8" s="3">
        <v>84.2</v>
      </c>
    </row>
    <row r="9" spans="1:8">
      <c r="A9" s="1">
        <v>4</v>
      </c>
      <c r="B9" s="1">
        <v>1879</v>
      </c>
      <c r="C9" s="3">
        <v>118.1</v>
      </c>
      <c r="D9" s="3">
        <f t="shared" si="0"/>
        <v>92.65</v>
      </c>
      <c r="E9" s="3">
        <v>91</v>
      </c>
      <c r="H9" s="3">
        <v>94.3</v>
      </c>
    </row>
    <row r="10" spans="1:8">
      <c r="A10" s="1">
        <v>1</v>
      </c>
      <c r="B10" s="1">
        <v>1880</v>
      </c>
      <c r="C10" s="3">
        <v>126.4</v>
      </c>
      <c r="D10" s="3">
        <f t="shared" si="0"/>
        <v>96</v>
      </c>
      <c r="E10" s="3">
        <v>96.8</v>
      </c>
      <c r="H10" s="3">
        <v>95.2</v>
      </c>
    </row>
    <row r="11" spans="1:8">
      <c r="A11" s="1">
        <v>2</v>
      </c>
      <c r="B11" s="1">
        <v>1880</v>
      </c>
      <c r="C11" s="3">
        <v>130.19999999999999</v>
      </c>
      <c r="D11" s="3">
        <f t="shared" si="0"/>
        <v>93.300000000000011</v>
      </c>
      <c r="E11" s="3">
        <v>95.9</v>
      </c>
      <c r="H11" s="3">
        <v>90.7</v>
      </c>
    </row>
    <row r="12" spans="1:8">
      <c r="A12" s="1">
        <v>3</v>
      </c>
      <c r="B12" s="1">
        <v>1880</v>
      </c>
      <c r="C12" s="3">
        <v>135.6</v>
      </c>
      <c r="D12" s="3">
        <f t="shared" si="0"/>
        <v>91.85</v>
      </c>
      <c r="E12" s="3">
        <v>93.5</v>
      </c>
      <c r="H12" s="3">
        <v>90.2</v>
      </c>
    </row>
    <row r="13" spans="1:8">
      <c r="A13" s="1">
        <v>4</v>
      </c>
      <c r="B13" s="1">
        <v>1880</v>
      </c>
      <c r="C13" s="3">
        <v>134.80000000000001</v>
      </c>
      <c r="D13" s="3">
        <f t="shared" si="0"/>
        <v>92.6</v>
      </c>
      <c r="E13" s="3">
        <v>93.5</v>
      </c>
      <c r="H13" s="3">
        <v>91.7</v>
      </c>
    </row>
    <row r="14" spans="1:8">
      <c r="A14" s="1">
        <v>1</v>
      </c>
      <c r="B14" s="1">
        <v>1881</v>
      </c>
      <c r="C14" s="3">
        <v>127.4</v>
      </c>
      <c r="D14" s="3">
        <f t="shared" si="0"/>
        <v>93.35</v>
      </c>
      <c r="E14" s="3">
        <v>92.6</v>
      </c>
      <c r="H14" s="3">
        <v>94.1</v>
      </c>
    </row>
    <row r="15" spans="1:8">
      <c r="A15" s="1">
        <v>2</v>
      </c>
      <c r="B15" s="1">
        <v>1881</v>
      </c>
      <c r="C15" s="3">
        <v>123.8</v>
      </c>
      <c r="D15" s="3">
        <f t="shared" si="0"/>
        <v>94.9</v>
      </c>
      <c r="E15" s="3">
        <v>90.9</v>
      </c>
      <c r="H15" s="3">
        <v>98.9</v>
      </c>
    </row>
    <row r="16" spans="1:8">
      <c r="A16" s="1">
        <v>3</v>
      </c>
      <c r="B16" s="1">
        <v>1881</v>
      </c>
      <c r="C16" s="3">
        <v>124.7</v>
      </c>
      <c r="D16" s="3">
        <f t="shared" si="0"/>
        <v>98.199999999999989</v>
      </c>
      <c r="E16" s="3">
        <v>93.3</v>
      </c>
      <c r="H16" s="3">
        <v>103.1</v>
      </c>
    </row>
    <row r="17" spans="1:8">
      <c r="A17" s="1">
        <v>4</v>
      </c>
      <c r="B17" s="1">
        <v>1881</v>
      </c>
      <c r="C17" s="3">
        <v>123.6</v>
      </c>
      <c r="D17" s="3">
        <f t="shared" si="0"/>
        <v>100.7</v>
      </c>
      <c r="E17" s="3">
        <v>94.5</v>
      </c>
      <c r="H17" s="3">
        <v>106.9</v>
      </c>
    </row>
    <row r="18" spans="1:8">
      <c r="A18" s="1">
        <v>1</v>
      </c>
      <c r="B18" s="1">
        <v>1882</v>
      </c>
      <c r="C18" s="3">
        <v>123.1</v>
      </c>
      <c r="D18" s="3">
        <f t="shared" si="0"/>
        <v>99.6</v>
      </c>
      <c r="E18" s="3">
        <v>94.2</v>
      </c>
      <c r="H18" s="3">
        <v>105</v>
      </c>
    </row>
    <row r="19" spans="1:8">
      <c r="A19" s="1">
        <v>2</v>
      </c>
      <c r="B19" s="1">
        <v>1882</v>
      </c>
      <c r="C19" s="3">
        <v>124.5</v>
      </c>
      <c r="D19" s="3">
        <f t="shared" si="0"/>
        <v>102.45</v>
      </c>
      <c r="E19" s="3">
        <v>95.5</v>
      </c>
      <c r="H19" s="3">
        <v>109.4</v>
      </c>
    </row>
    <row r="20" spans="1:8">
      <c r="A20" s="1">
        <v>3</v>
      </c>
      <c r="B20" s="1">
        <v>1882</v>
      </c>
      <c r="C20" s="3">
        <v>120.8</v>
      </c>
      <c r="D20" s="3">
        <f t="shared" si="0"/>
        <v>103.94999999999999</v>
      </c>
      <c r="E20" s="3">
        <v>96.3</v>
      </c>
      <c r="H20" s="3">
        <v>111.6</v>
      </c>
    </row>
    <row r="21" spans="1:8">
      <c r="A21" s="1">
        <v>4</v>
      </c>
      <c r="B21" s="1">
        <v>1882</v>
      </c>
      <c r="C21" s="3">
        <v>123.3</v>
      </c>
      <c r="D21" s="3">
        <f t="shared" si="0"/>
        <v>99.85</v>
      </c>
      <c r="E21" s="3">
        <v>93.3</v>
      </c>
      <c r="H21" s="3">
        <v>106.4</v>
      </c>
    </row>
    <row r="22" spans="1:8">
      <c r="A22" s="1">
        <v>1</v>
      </c>
      <c r="B22" s="1">
        <v>1883</v>
      </c>
      <c r="C22" s="3">
        <v>122.7</v>
      </c>
      <c r="D22" s="3">
        <f t="shared" si="0"/>
        <v>96.65</v>
      </c>
      <c r="E22" s="3">
        <v>89</v>
      </c>
      <c r="H22" s="3">
        <v>104.3</v>
      </c>
    </row>
    <row r="23" spans="1:8">
      <c r="A23" s="1">
        <v>2</v>
      </c>
      <c r="B23" s="1">
        <v>1883</v>
      </c>
      <c r="C23" s="3">
        <v>122.4</v>
      </c>
      <c r="D23" s="3">
        <f t="shared" si="0"/>
        <v>97.7</v>
      </c>
      <c r="E23" s="3">
        <v>89.4</v>
      </c>
      <c r="H23" s="3">
        <v>106</v>
      </c>
    </row>
    <row r="24" spans="1:8">
      <c r="A24" s="1">
        <v>3</v>
      </c>
      <c r="B24" s="1">
        <v>1883</v>
      </c>
      <c r="C24" s="3">
        <v>121.6</v>
      </c>
      <c r="D24" s="3">
        <f t="shared" si="0"/>
        <v>94.25</v>
      </c>
      <c r="E24" s="3">
        <v>90</v>
      </c>
      <c r="H24" s="3">
        <v>98.5</v>
      </c>
    </row>
    <row r="25" spans="1:8">
      <c r="A25" s="1">
        <v>4</v>
      </c>
      <c r="B25" s="1">
        <v>1883</v>
      </c>
      <c r="C25" s="3">
        <v>119.9</v>
      </c>
      <c r="D25" s="3">
        <f t="shared" si="0"/>
        <v>92.699999999999989</v>
      </c>
      <c r="E25" s="3">
        <v>87.6</v>
      </c>
      <c r="H25" s="3">
        <v>97.8</v>
      </c>
    </row>
    <row r="26" spans="1:8">
      <c r="A26" s="1">
        <v>1</v>
      </c>
      <c r="B26" s="1">
        <v>1884</v>
      </c>
      <c r="C26" s="3">
        <v>125.6</v>
      </c>
      <c r="D26" s="3">
        <f t="shared" si="0"/>
        <v>93.85</v>
      </c>
      <c r="E26" s="3">
        <v>89.5</v>
      </c>
      <c r="H26" s="3">
        <v>98.2</v>
      </c>
    </row>
    <row r="27" spans="1:8">
      <c r="A27" s="1">
        <v>2</v>
      </c>
      <c r="B27" s="1">
        <v>1884</v>
      </c>
      <c r="C27" s="3">
        <v>124.4</v>
      </c>
      <c r="D27" s="3">
        <f t="shared" si="0"/>
        <v>93.6</v>
      </c>
      <c r="E27" s="3">
        <v>91.5</v>
      </c>
      <c r="H27" s="3">
        <v>95.7</v>
      </c>
    </row>
    <row r="28" spans="1:8">
      <c r="A28" s="1">
        <v>3</v>
      </c>
      <c r="B28" s="1">
        <v>1884</v>
      </c>
      <c r="C28" s="3">
        <v>121.9</v>
      </c>
      <c r="D28" s="3">
        <f t="shared" si="0"/>
        <v>90.75</v>
      </c>
      <c r="E28" s="3">
        <v>90.8</v>
      </c>
      <c r="H28" s="3">
        <v>90.7</v>
      </c>
    </row>
    <row r="29" spans="1:8">
      <c r="A29" s="1">
        <v>4</v>
      </c>
      <c r="B29" s="1">
        <v>1884</v>
      </c>
      <c r="C29" s="3">
        <v>118</v>
      </c>
      <c r="D29" s="3">
        <f t="shared" si="0"/>
        <v>86.95</v>
      </c>
      <c r="E29" s="3">
        <v>88.2</v>
      </c>
      <c r="H29" s="3">
        <v>85.7</v>
      </c>
    </row>
    <row r="30" spans="1:8">
      <c r="A30" s="1">
        <v>1</v>
      </c>
      <c r="B30" s="1">
        <v>1885</v>
      </c>
      <c r="C30" s="3">
        <v>114.8</v>
      </c>
      <c r="D30" s="3">
        <f t="shared" si="0"/>
        <v>86</v>
      </c>
      <c r="E30" s="3">
        <v>88.4</v>
      </c>
      <c r="H30" s="3">
        <v>83.6</v>
      </c>
    </row>
    <row r="31" spans="1:8">
      <c r="A31" s="1">
        <v>2</v>
      </c>
      <c r="B31" s="1">
        <v>1885</v>
      </c>
      <c r="C31" s="3">
        <v>114.9</v>
      </c>
      <c r="D31" s="3">
        <f t="shared" si="0"/>
        <v>85.45</v>
      </c>
      <c r="E31" s="3">
        <v>87.4</v>
      </c>
      <c r="H31" s="3">
        <v>83.5</v>
      </c>
    </row>
    <row r="32" spans="1:8">
      <c r="A32" s="1">
        <v>3</v>
      </c>
      <c r="B32" s="1">
        <v>1885</v>
      </c>
      <c r="C32" s="3">
        <v>116.2</v>
      </c>
      <c r="D32" s="3">
        <f t="shared" si="0"/>
        <v>84.050000000000011</v>
      </c>
      <c r="E32" s="3">
        <v>85.9</v>
      </c>
      <c r="H32" s="3">
        <v>82.2</v>
      </c>
    </row>
    <row r="33" spans="1:8">
      <c r="A33" s="1">
        <v>4</v>
      </c>
      <c r="B33" s="1">
        <v>1885</v>
      </c>
      <c r="C33" s="3">
        <v>116.7</v>
      </c>
      <c r="D33" s="3">
        <f t="shared" si="0"/>
        <v>82.199999999999989</v>
      </c>
      <c r="E33" s="3">
        <v>84.1</v>
      </c>
      <c r="H33" s="3">
        <v>80.3</v>
      </c>
    </row>
    <row r="34" spans="1:8">
      <c r="A34" s="1">
        <v>1</v>
      </c>
      <c r="B34" s="1">
        <v>1886</v>
      </c>
      <c r="C34" s="3">
        <v>111.9</v>
      </c>
      <c r="D34" s="3">
        <f t="shared" si="0"/>
        <v>80</v>
      </c>
      <c r="E34" s="3">
        <v>81.7</v>
      </c>
      <c r="H34" s="3">
        <v>78.3</v>
      </c>
    </row>
    <row r="35" spans="1:8">
      <c r="A35" s="1">
        <v>2</v>
      </c>
      <c r="B35" s="1">
        <v>1886</v>
      </c>
      <c r="C35" s="3">
        <v>109</v>
      </c>
      <c r="D35" s="3">
        <f t="shared" si="0"/>
        <v>79.75</v>
      </c>
      <c r="E35" s="3">
        <v>81.3</v>
      </c>
      <c r="H35" s="3">
        <v>78.2</v>
      </c>
    </row>
    <row r="36" spans="1:8">
      <c r="A36" s="1">
        <v>3</v>
      </c>
      <c r="B36" s="1">
        <v>1886</v>
      </c>
      <c r="C36" s="3">
        <v>108.7</v>
      </c>
      <c r="D36" s="3">
        <f t="shared" si="0"/>
        <v>79.300000000000011</v>
      </c>
      <c r="E36" s="3">
        <v>80.900000000000006</v>
      </c>
      <c r="H36" s="3">
        <v>77.7</v>
      </c>
    </row>
    <row r="37" spans="1:8">
      <c r="A37" s="1">
        <v>4</v>
      </c>
      <c r="B37" s="1">
        <v>1886</v>
      </c>
      <c r="C37" s="3">
        <v>106.7</v>
      </c>
      <c r="D37" s="3">
        <f t="shared" si="0"/>
        <v>78.5</v>
      </c>
      <c r="E37" s="3">
        <v>79.599999999999994</v>
      </c>
      <c r="H37" s="3">
        <v>77.400000000000006</v>
      </c>
    </row>
    <row r="38" spans="1:8">
      <c r="A38" s="1">
        <v>1</v>
      </c>
      <c r="B38" s="1">
        <v>1887</v>
      </c>
      <c r="C38" s="3">
        <v>106.3</v>
      </c>
      <c r="D38" s="3">
        <f t="shared" si="0"/>
        <v>78.800000000000011</v>
      </c>
      <c r="E38" s="3">
        <v>79.7</v>
      </c>
      <c r="H38" s="3">
        <v>77.900000000000006</v>
      </c>
    </row>
    <row r="39" spans="1:8">
      <c r="A39" s="1">
        <v>2</v>
      </c>
      <c r="B39" s="1">
        <v>1887</v>
      </c>
      <c r="C39" s="3">
        <v>106.2</v>
      </c>
      <c r="D39" s="3">
        <f t="shared" si="0"/>
        <v>79.400000000000006</v>
      </c>
      <c r="E39" s="3">
        <v>79.900000000000006</v>
      </c>
      <c r="H39" s="3">
        <v>78.900000000000006</v>
      </c>
    </row>
    <row r="40" spans="1:8">
      <c r="A40" s="1">
        <v>3</v>
      </c>
      <c r="B40" s="1">
        <v>1887</v>
      </c>
      <c r="C40" s="3">
        <v>105.6</v>
      </c>
      <c r="D40" s="3">
        <f t="shared" si="0"/>
        <v>78.650000000000006</v>
      </c>
      <c r="E40" s="3">
        <v>79.599999999999994</v>
      </c>
      <c r="H40" s="3">
        <v>77.7</v>
      </c>
    </row>
    <row r="41" spans="1:8">
      <c r="A41" s="1">
        <v>4</v>
      </c>
      <c r="B41" s="1">
        <v>1887</v>
      </c>
      <c r="C41" s="3">
        <v>106.4</v>
      </c>
      <c r="D41" s="3">
        <f t="shared" si="0"/>
        <v>80.3</v>
      </c>
      <c r="E41" s="3">
        <v>82.1</v>
      </c>
      <c r="H41" s="3">
        <v>78.5</v>
      </c>
    </row>
    <row r="42" spans="1:8">
      <c r="A42" s="1">
        <v>1</v>
      </c>
      <c r="B42" s="1">
        <v>1888</v>
      </c>
      <c r="C42" s="3">
        <v>110.4</v>
      </c>
      <c r="D42" s="3">
        <f t="shared" si="0"/>
        <v>82.55</v>
      </c>
      <c r="E42" s="3">
        <v>84</v>
      </c>
      <c r="H42" s="3">
        <v>81.099999999999994</v>
      </c>
    </row>
    <row r="43" spans="1:8">
      <c r="A43" s="1">
        <v>2</v>
      </c>
      <c r="B43" s="1">
        <v>1888</v>
      </c>
      <c r="C43" s="3">
        <v>112.8</v>
      </c>
      <c r="D43" s="3">
        <f t="shared" si="0"/>
        <v>82.55</v>
      </c>
      <c r="E43" s="3">
        <v>82.8</v>
      </c>
      <c r="H43" s="3">
        <v>82.3</v>
      </c>
    </row>
    <row r="44" spans="1:8">
      <c r="A44" s="1">
        <v>3</v>
      </c>
      <c r="B44" s="1">
        <v>1888</v>
      </c>
      <c r="C44" s="3">
        <v>111.2</v>
      </c>
      <c r="D44" s="3">
        <f t="shared" si="0"/>
        <v>83.5</v>
      </c>
      <c r="E44" s="3">
        <v>84.1</v>
      </c>
      <c r="H44" s="3">
        <v>82.9</v>
      </c>
    </row>
    <row r="45" spans="1:8">
      <c r="A45" s="1">
        <v>4</v>
      </c>
      <c r="B45" s="1">
        <v>1888</v>
      </c>
      <c r="C45" s="3">
        <v>109.8</v>
      </c>
      <c r="D45" s="3">
        <f t="shared" si="0"/>
        <v>85.4</v>
      </c>
      <c r="E45" s="3">
        <v>85</v>
      </c>
      <c r="H45" s="3">
        <v>85.8</v>
      </c>
    </row>
    <row r="46" spans="1:8">
      <c r="A46" s="1">
        <v>1</v>
      </c>
      <c r="B46" s="1">
        <v>1889</v>
      </c>
      <c r="C46" s="3">
        <v>108.3</v>
      </c>
      <c r="D46" s="3">
        <f t="shared" si="0"/>
        <v>82.25</v>
      </c>
      <c r="E46" s="3">
        <v>83.6</v>
      </c>
      <c r="H46" s="3">
        <v>80.900000000000006</v>
      </c>
    </row>
    <row r="47" spans="1:8">
      <c r="A47" s="1">
        <v>2</v>
      </c>
      <c r="B47" s="1">
        <v>1889</v>
      </c>
      <c r="C47" s="3">
        <v>105.7</v>
      </c>
      <c r="D47" s="3">
        <f t="shared" si="0"/>
        <v>79.2</v>
      </c>
      <c r="E47" s="3">
        <v>82.5</v>
      </c>
      <c r="H47" s="3">
        <v>75.900000000000006</v>
      </c>
    </row>
    <row r="48" spans="1:8">
      <c r="A48" s="1">
        <v>3</v>
      </c>
      <c r="B48" s="1">
        <v>1889</v>
      </c>
      <c r="C48" s="3">
        <v>106.4</v>
      </c>
      <c r="D48" s="3">
        <f t="shared" si="0"/>
        <v>77.55</v>
      </c>
      <c r="E48" s="3">
        <v>80.3</v>
      </c>
      <c r="H48" s="3">
        <v>74.8</v>
      </c>
    </row>
    <row r="49" spans="1:8">
      <c r="A49" s="1">
        <v>4</v>
      </c>
      <c r="B49" s="1">
        <v>1889</v>
      </c>
      <c r="C49" s="3">
        <v>106.7</v>
      </c>
      <c r="D49" s="3">
        <f t="shared" si="0"/>
        <v>78.599999999999994</v>
      </c>
      <c r="E49" s="3">
        <v>82.8</v>
      </c>
      <c r="H49" s="3">
        <v>74.400000000000006</v>
      </c>
    </row>
    <row r="50" spans="1:8">
      <c r="A50" s="1">
        <v>1</v>
      </c>
      <c r="B50" s="1">
        <v>1890</v>
      </c>
      <c r="C50" s="3">
        <v>105.8</v>
      </c>
      <c r="D50" s="3">
        <f t="shared" si="0"/>
        <v>78.05</v>
      </c>
      <c r="E50" s="3">
        <v>82.6</v>
      </c>
      <c r="H50" s="3">
        <v>73.5</v>
      </c>
    </row>
    <row r="51" spans="1:8">
      <c r="A51" s="1">
        <v>2</v>
      </c>
      <c r="B51" s="1">
        <v>1890</v>
      </c>
      <c r="C51" s="3">
        <v>105</v>
      </c>
      <c r="D51" s="3">
        <f t="shared" si="0"/>
        <v>77.849999999999994</v>
      </c>
      <c r="E51" s="3">
        <v>81.7</v>
      </c>
      <c r="H51" s="3">
        <v>74</v>
      </c>
    </row>
    <row r="52" spans="1:8">
      <c r="A52" s="1">
        <v>3</v>
      </c>
      <c r="B52" s="1">
        <v>1890</v>
      </c>
      <c r="C52" s="3">
        <v>103.9</v>
      </c>
      <c r="D52" s="3">
        <f t="shared" si="0"/>
        <v>79.95</v>
      </c>
      <c r="E52" s="3">
        <v>83.9</v>
      </c>
      <c r="H52" s="3">
        <v>76</v>
      </c>
    </row>
    <row r="53" spans="1:8">
      <c r="A53" s="1">
        <v>4</v>
      </c>
      <c r="B53" s="1">
        <v>1890</v>
      </c>
      <c r="C53" s="3">
        <v>103.8</v>
      </c>
      <c r="D53" s="3">
        <f t="shared" si="0"/>
        <v>81.3</v>
      </c>
      <c r="E53" s="3">
        <v>83.8</v>
      </c>
      <c r="H53" s="3">
        <v>78.8</v>
      </c>
    </row>
    <row r="54" spans="1:8">
      <c r="A54" s="1">
        <v>1</v>
      </c>
      <c r="B54" s="1">
        <v>1891</v>
      </c>
      <c r="C54" s="3">
        <v>102.7</v>
      </c>
      <c r="D54" s="3">
        <f t="shared" si="0"/>
        <v>81.550000000000011</v>
      </c>
      <c r="E54" s="3">
        <v>82.9</v>
      </c>
      <c r="H54" s="3">
        <v>80.2</v>
      </c>
    </row>
    <row r="55" spans="1:8">
      <c r="A55" s="1">
        <v>2</v>
      </c>
      <c r="B55" s="1">
        <v>1891</v>
      </c>
      <c r="C55" s="3">
        <v>101.7</v>
      </c>
      <c r="D55" s="3">
        <f t="shared" si="0"/>
        <v>85</v>
      </c>
      <c r="E55" s="3">
        <v>82</v>
      </c>
      <c r="H55" s="3">
        <v>88</v>
      </c>
    </row>
    <row r="56" spans="1:8">
      <c r="A56" s="1">
        <v>3</v>
      </c>
      <c r="B56" s="1">
        <v>1891</v>
      </c>
      <c r="C56" s="3">
        <v>99.4</v>
      </c>
      <c r="D56" s="3">
        <f t="shared" si="0"/>
        <v>83.25</v>
      </c>
      <c r="E56" s="3">
        <v>78.099999999999994</v>
      </c>
      <c r="H56" s="3">
        <v>88.4</v>
      </c>
    </row>
    <row r="57" spans="1:8">
      <c r="A57" s="1">
        <v>4</v>
      </c>
      <c r="B57" s="1">
        <v>1891</v>
      </c>
      <c r="C57" s="3">
        <v>97</v>
      </c>
      <c r="D57" s="3">
        <f t="shared" si="0"/>
        <v>81.8</v>
      </c>
      <c r="E57" s="3">
        <v>76.5</v>
      </c>
      <c r="H57" s="3">
        <v>87.1</v>
      </c>
    </row>
    <row r="58" spans="1:8">
      <c r="A58" s="1">
        <v>1</v>
      </c>
      <c r="B58" s="1">
        <v>1892</v>
      </c>
      <c r="C58" s="3">
        <v>94.5</v>
      </c>
      <c r="D58" s="3">
        <f t="shared" si="0"/>
        <v>79.25</v>
      </c>
      <c r="E58" s="3">
        <v>75</v>
      </c>
      <c r="H58" s="3">
        <v>83.5</v>
      </c>
    </row>
    <row r="59" spans="1:8">
      <c r="A59" s="1">
        <v>2</v>
      </c>
      <c r="B59" s="1">
        <v>1892</v>
      </c>
      <c r="C59" s="3">
        <v>92.9</v>
      </c>
      <c r="D59" s="3">
        <f t="shared" si="0"/>
        <v>76.95</v>
      </c>
      <c r="E59" s="3">
        <v>74</v>
      </c>
      <c r="H59" s="3">
        <v>79.900000000000006</v>
      </c>
    </row>
    <row r="60" spans="1:8">
      <c r="A60" s="1">
        <v>3</v>
      </c>
      <c r="B60" s="1">
        <v>1892</v>
      </c>
      <c r="C60" s="3">
        <v>91.3</v>
      </c>
      <c r="D60" s="3">
        <f t="shared" si="0"/>
        <v>75.55</v>
      </c>
      <c r="E60" s="3">
        <v>70.5</v>
      </c>
      <c r="H60" s="3">
        <v>80.599999999999994</v>
      </c>
    </row>
    <row r="61" spans="1:8">
      <c r="A61" s="1">
        <v>4</v>
      </c>
      <c r="B61" s="1">
        <v>1892</v>
      </c>
      <c r="C61" s="3">
        <v>89.7</v>
      </c>
      <c r="D61" s="3">
        <f t="shared" si="0"/>
        <v>76.599999999999994</v>
      </c>
      <c r="E61" s="3">
        <v>72.5</v>
      </c>
      <c r="H61" s="3">
        <v>80.7</v>
      </c>
    </row>
    <row r="62" spans="1:8">
      <c r="A62" s="1">
        <v>1</v>
      </c>
      <c r="B62" s="1">
        <v>1893</v>
      </c>
      <c r="C62" s="3">
        <v>89.1</v>
      </c>
      <c r="D62" s="3">
        <f t="shared" si="0"/>
        <v>81.400000000000006</v>
      </c>
      <c r="E62" s="3">
        <v>77.2</v>
      </c>
      <c r="H62" s="3">
        <v>85.6</v>
      </c>
    </row>
    <row r="63" spans="1:8">
      <c r="A63" s="1">
        <v>2</v>
      </c>
      <c r="B63" s="1">
        <v>1893</v>
      </c>
      <c r="C63" s="3">
        <v>87.8</v>
      </c>
      <c r="D63" s="3">
        <f t="shared" si="0"/>
        <v>78.45</v>
      </c>
      <c r="E63" s="3">
        <v>71.7</v>
      </c>
      <c r="H63" s="3">
        <v>85.2</v>
      </c>
    </row>
    <row r="64" spans="1:8">
      <c r="A64" s="1">
        <v>3</v>
      </c>
      <c r="B64" s="1">
        <v>1893</v>
      </c>
      <c r="C64" s="3">
        <v>86.6</v>
      </c>
      <c r="D64" s="3">
        <f t="shared" si="0"/>
        <v>73.650000000000006</v>
      </c>
      <c r="E64" s="3">
        <v>67.3</v>
      </c>
      <c r="H64" s="3">
        <v>80</v>
      </c>
    </row>
    <row r="65" spans="1:8">
      <c r="A65" s="1">
        <v>4</v>
      </c>
      <c r="B65" s="1">
        <v>1893</v>
      </c>
      <c r="C65" s="3">
        <v>85.1</v>
      </c>
      <c r="D65" s="3">
        <f t="shared" si="0"/>
        <v>73.550000000000011</v>
      </c>
      <c r="E65" s="3">
        <v>67.900000000000006</v>
      </c>
      <c r="H65" s="3">
        <v>79.2</v>
      </c>
    </row>
    <row r="66" spans="1:8">
      <c r="A66" s="1">
        <v>1</v>
      </c>
      <c r="B66" s="1">
        <v>1894</v>
      </c>
      <c r="C66" s="3">
        <v>83.4</v>
      </c>
      <c r="D66" s="3">
        <f t="shared" si="0"/>
        <v>70.599999999999994</v>
      </c>
      <c r="E66" s="3">
        <v>65.8</v>
      </c>
      <c r="H66" s="3">
        <v>75.400000000000006</v>
      </c>
    </row>
    <row r="67" spans="1:8">
      <c r="A67" s="1">
        <v>2</v>
      </c>
      <c r="B67" s="1">
        <v>1894</v>
      </c>
      <c r="C67" s="3">
        <v>81.599999999999994</v>
      </c>
      <c r="D67" s="3">
        <f t="shared" si="0"/>
        <v>68.400000000000006</v>
      </c>
      <c r="E67" s="3">
        <v>65.7</v>
      </c>
      <c r="H67" s="3">
        <v>71.099999999999994</v>
      </c>
    </row>
    <row r="68" spans="1:8">
      <c r="A68" s="1">
        <v>3</v>
      </c>
      <c r="B68" s="1">
        <v>1894</v>
      </c>
      <c r="C68" s="3">
        <v>81.400000000000006</v>
      </c>
      <c r="D68" s="3">
        <f t="shared" si="0"/>
        <v>67.55</v>
      </c>
      <c r="E68" s="3">
        <v>63</v>
      </c>
      <c r="H68" s="3">
        <v>72.099999999999994</v>
      </c>
    </row>
    <row r="69" spans="1:8">
      <c r="A69" s="1">
        <v>4</v>
      </c>
      <c r="B69" s="1">
        <v>1894</v>
      </c>
      <c r="C69" s="3">
        <v>81.8</v>
      </c>
      <c r="D69" s="3">
        <f t="shared" si="0"/>
        <v>63.3</v>
      </c>
      <c r="E69" s="3">
        <v>54.5</v>
      </c>
      <c r="H69" s="3">
        <v>72.099999999999994</v>
      </c>
    </row>
    <row r="70" spans="1:8">
      <c r="A70" s="1">
        <v>1</v>
      </c>
      <c r="B70" s="1">
        <v>1895</v>
      </c>
      <c r="C70" s="3">
        <v>83.4</v>
      </c>
      <c r="D70" s="3">
        <f t="shared" si="0"/>
        <v>61.7</v>
      </c>
      <c r="E70" s="3">
        <v>54</v>
      </c>
      <c r="H70" s="3">
        <v>69.400000000000006</v>
      </c>
    </row>
    <row r="71" spans="1:8">
      <c r="A71" s="1">
        <v>2</v>
      </c>
      <c r="B71" s="1">
        <v>1895</v>
      </c>
      <c r="C71" s="3">
        <v>90.9</v>
      </c>
      <c r="D71" s="3">
        <f t="shared" ref="D71:D134" si="1">AVERAGE(E71:H71)</f>
        <v>66.5</v>
      </c>
      <c r="E71" s="3">
        <v>59.9</v>
      </c>
      <c r="H71" s="3">
        <v>73.099999999999994</v>
      </c>
    </row>
    <row r="72" spans="1:8">
      <c r="A72" s="1">
        <v>3</v>
      </c>
      <c r="B72" s="1">
        <v>1895</v>
      </c>
      <c r="C72" s="3">
        <v>93.9</v>
      </c>
      <c r="D72" s="3">
        <f t="shared" si="1"/>
        <v>68.25</v>
      </c>
      <c r="E72" s="3">
        <v>65.2</v>
      </c>
      <c r="H72" s="3">
        <v>71.3</v>
      </c>
    </row>
    <row r="73" spans="1:8">
      <c r="A73" s="1">
        <v>4</v>
      </c>
      <c r="B73" s="1">
        <v>1895</v>
      </c>
      <c r="C73" s="3">
        <v>97.6</v>
      </c>
      <c r="D73" s="3">
        <f t="shared" si="1"/>
        <v>68.25</v>
      </c>
      <c r="E73" s="3">
        <v>69.900000000000006</v>
      </c>
      <c r="H73" s="3">
        <v>66.599999999999994</v>
      </c>
    </row>
    <row r="74" spans="1:8">
      <c r="A74" s="1">
        <v>1</v>
      </c>
      <c r="B74" s="1">
        <v>1896</v>
      </c>
      <c r="C74" s="3">
        <v>98.3</v>
      </c>
      <c r="D74" s="3">
        <f t="shared" si="1"/>
        <v>66.25</v>
      </c>
      <c r="E74" s="3">
        <v>66.599999999999994</v>
      </c>
      <c r="H74" s="3">
        <v>65.900000000000006</v>
      </c>
    </row>
    <row r="75" spans="1:8">
      <c r="A75" s="1">
        <v>2</v>
      </c>
      <c r="B75" s="1">
        <v>1896</v>
      </c>
      <c r="C75" s="3">
        <v>98.1</v>
      </c>
      <c r="D75" s="3">
        <f t="shared" si="1"/>
        <v>64.45</v>
      </c>
      <c r="E75" s="3">
        <v>65.3</v>
      </c>
      <c r="H75" s="3">
        <v>63.6</v>
      </c>
    </row>
    <row r="76" spans="1:8">
      <c r="A76" s="1">
        <v>3</v>
      </c>
      <c r="B76" s="1">
        <v>1896</v>
      </c>
      <c r="C76" s="3">
        <v>96.9</v>
      </c>
      <c r="D76" s="3">
        <f t="shared" si="1"/>
        <v>62.65</v>
      </c>
      <c r="E76" s="3">
        <v>65.5</v>
      </c>
      <c r="H76" s="3">
        <v>59.8</v>
      </c>
    </row>
    <row r="77" spans="1:8">
      <c r="A77" s="1">
        <v>4</v>
      </c>
      <c r="B77" s="1">
        <v>1896</v>
      </c>
      <c r="C77" s="3">
        <v>94.7</v>
      </c>
      <c r="D77" s="3">
        <f t="shared" si="1"/>
        <v>64</v>
      </c>
      <c r="E77" s="3">
        <v>63.9</v>
      </c>
      <c r="H77" s="3">
        <v>64.099999999999994</v>
      </c>
    </row>
    <row r="78" spans="1:8">
      <c r="A78" s="1">
        <v>1</v>
      </c>
      <c r="B78" s="1">
        <v>1897</v>
      </c>
      <c r="C78" s="3">
        <v>92.6</v>
      </c>
      <c r="D78" s="3">
        <f t="shared" si="1"/>
        <v>63.55</v>
      </c>
      <c r="E78" s="3">
        <v>63.2</v>
      </c>
      <c r="H78" s="3">
        <v>63.9</v>
      </c>
    </row>
    <row r="79" spans="1:8">
      <c r="A79" s="1">
        <v>2</v>
      </c>
      <c r="B79" s="1">
        <v>1897</v>
      </c>
      <c r="C79" s="3">
        <v>89.5</v>
      </c>
      <c r="D79" s="3">
        <f t="shared" si="1"/>
        <v>62.05</v>
      </c>
      <c r="E79" s="3">
        <v>60.6</v>
      </c>
      <c r="H79" s="3">
        <v>63.5</v>
      </c>
    </row>
    <row r="80" spans="1:8">
      <c r="A80" s="1">
        <v>3</v>
      </c>
      <c r="B80" s="1">
        <v>1897</v>
      </c>
      <c r="C80" s="3">
        <v>87.3</v>
      </c>
      <c r="D80" s="3">
        <f t="shared" si="1"/>
        <v>64.199999999999989</v>
      </c>
      <c r="E80" s="3">
        <v>59.8</v>
      </c>
      <c r="H80" s="3">
        <v>68.599999999999994</v>
      </c>
    </row>
    <row r="81" spans="1:8">
      <c r="A81" s="1">
        <v>4</v>
      </c>
      <c r="B81" s="1">
        <v>1897</v>
      </c>
      <c r="C81" s="3">
        <v>84.5</v>
      </c>
      <c r="D81" s="3">
        <f t="shared" si="1"/>
        <v>64.95</v>
      </c>
      <c r="E81" s="3">
        <v>59</v>
      </c>
      <c r="H81" s="3">
        <v>70.900000000000006</v>
      </c>
    </row>
    <row r="82" spans="1:8">
      <c r="A82" s="1">
        <v>1</v>
      </c>
      <c r="B82" s="1">
        <v>1898</v>
      </c>
      <c r="C82" s="3">
        <v>81.400000000000006</v>
      </c>
      <c r="D82" s="3">
        <f t="shared" si="1"/>
        <v>63.599999999999994</v>
      </c>
      <c r="E82" s="3">
        <v>56.6</v>
      </c>
      <c r="H82" s="3">
        <v>70.599999999999994</v>
      </c>
    </row>
    <row r="83" spans="1:8">
      <c r="A83" s="1">
        <v>2</v>
      </c>
      <c r="B83" s="1">
        <v>1898</v>
      </c>
      <c r="C83" s="3">
        <v>82.2</v>
      </c>
      <c r="D83" s="3">
        <f t="shared" si="1"/>
        <v>67.05</v>
      </c>
      <c r="E83" s="3">
        <v>56.5</v>
      </c>
      <c r="H83" s="3">
        <v>77.599999999999994</v>
      </c>
    </row>
    <row r="84" spans="1:8">
      <c r="A84" s="1">
        <v>3</v>
      </c>
      <c r="B84" s="1">
        <v>1898</v>
      </c>
      <c r="C84" s="3">
        <v>82.8</v>
      </c>
      <c r="D84" s="3">
        <f t="shared" si="1"/>
        <v>62.7</v>
      </c>
      <c r="E84" s="3">
        <v>56</v>
      </c>
      <c r="H84" s="3">
        <v>69.400000000000006</v>
      </c>
    </row>
    <row r="85" spans="1:8">
      <c r="A85" s="1">
        <v>4</v>
      </c>
      <c r="B85" s="1">
        <v>1898</v>
      </c>
      <c r="C85" s="3">
        <v>84.4</v>
      </c>
      <c r="D85" s="3">
        <f t="shared" si="1"/>
        <v>62.15</v>
      </c>
      <c r="E85" s="3">
        <v>55.7</v>
      </c>
      <c r="H85" s="3">
        <v>68.599999999999994</v>
      </c>
    </row>
    <row r="86" spans="1:8">
      <c r="A86" s="1">
        <v>1</v>
      </c>
      <c r="B86" s="1">
        <v>1899</v>
      </c>
      <c r="C86" s="3">
        <v>86.5</v>
      </c>
      <c r="D86" s="3">
        <f t="shared" si="1"/>
        <v>64.2</v>
      </c>
      <c r="E86" s="3">
        <v>58</v>
      </c>
      <c r="H86" s="3">
        <v>70.400000000000006</v>
      </c>
    </row>
    <row r="87" spans="1:8">
      <c r="A87" s="1">
        <v>2</v>
      </c>
      <c r="B87" s="1">
        <v>1899</v>
      </c>
      <c r="C87" s="3">
        <v>88</v>
      </c>
      <c r="D87" s="3">
        <f t="shared" si="1"/>
        <v>65.900000000000006</v>
      </c>
      <c r="E87" s="3">
        <v>62.8</v>
      </c>
      <c r="H87" s="3">
        <v>69</v>
      </c>
    </row>
    <row r="88" spans="1:8">
      <c r="A88" s="1">
        <v>3</v>
      </c>
      <c r="B88" s="1">
        <v>1899</v>
      </c>
      <c r="C88" s="3">
        <v>92.4</v>
      </c>
      <c r="D88" s="3">
        <f t="shared" si="1"/>
        <v>68.25</v>
      </c>
      <c r="E88" s="3">
        <v>67.099999999999994</v>
      </c>
      <c r="H88" s="3">
        <v>69.400000000000006</v>
      </c>
    </row>
    <row r="89" spans="1:8">
      <c r="A89" s="1">
        <v>4</v>
      </c>
      <c r="B89" s="1">
        <v>1899</v>
      </c>
      <c r="C89" s="3">
        <v>95.7</v>
      </c>
      <c r="D89" s="3">
        <f t="shared" si="1"/>
        <v>69.599999999999994</v>
      </c>
      <c r="E89" s="3">
        <v>68.900000000000006</v>
      </c>
      <c r="H89" s="3">
        <v>70.3</v>
      </c>
    </row>
    <row r="90" spans="1:8">
      <c r="A90" s="1">
        <v>1</v>
      </c>
      <c r="B90" s="1">
        <v>1900</v>
      </c>
      <c r="C90" s="3">
        <v>100.1</v>
      </c>
      <c r="D90" s="3">
        <f t="shared" si="1"/>
        <v>71.75</v>
      </c>
      <c r="E90" s="3">
        <v>73.3</v>
      </c>
      <c r="H90" s="3">
        <v>70.2</v>
      </c>
    </row>
    <row r="91" spans="1:8">
      <c r="A91" s="1">
        <v>2</v>
      </c>
      <c r="B91" s="1">
        <v>1900</v>
      </c>
      <c r="C91" s="3">
        <v>101.3</v>
      </c>
      <c r="D91" s="3">
        <f t="shared" si="1"/>
        <v>75</v>
      </c>
      <c r="E91" s="3">
        <v>77.3</v>
      </c>
      <c r="H91" s="3">
        <v>72.7</v>
      </c>
    </row>
    <row r="92" spans="1:8">
      <c r="A92" s="1">
        <v>3</v>
      </c>
      <c r="B92" s="1">
        <v>1900</v>
      </c>
      <c r="C92" s="3">
        <v>97.8</v>
      </c>
      <c r="D92" s="3">
        <f t="shared" si="1"/>
        <v>77.599999999999994</v>
      </c>
      <c r="E92" s="3">
        <v>81.3</v>
      </c>
      <c r="H92" s="3">
        <v>73.900000000000006</v>
      </c>
    </row>
    <row r="93" spans="1:8">
      <c r="A93" s="1">
        <v>4</v>
      </c>
      <c r="B93" s="1">
        <v>1900</v>
      </c>
      <c r="C93" s="3">
        <v>95.5</v>
      </c>
      <c r="D93" s="3">
        <f t="shared" si="1"/>
        <v>77.150000000000006</v>
      </c>
      <c r="E93" s="3">
        <v>80.599999999999994</v>
      </c>
      <c r="H93" s="3">
        <v>73.7</v>
      </c>
    </row>
    <row r="94" spans="1:8">
      <c r="A94" s="1">
        <v>1</v>
      </c>
      <c r="B94" s="1">
        <v>1901</v>
      </c>
      <c r="C94" s="3">
        <v>95.9</v>
      </c>
      <c r="D94" s="3">
        <f t="shared" si="1"/>
        <v>75.150000000000006</v>
      </c>
      <c r="E94" s="3">
        <v>76.8</v>
      </c>
      <c r="H94" s="3">
        <v>73.5</v>
      </c>
    </row>
    <row r="95" spans="1:8">
      <c r="A95" s="1">
        <v>2</v>
      </c>
      <c r="B95" s="1">
        <v>1901</v>
      </c>
      <c r="C95" s="3">
        <v>94.1</v>
      </c>
      <c r="D95" s="3">
        <f t="shared" si="1"/>
        <v>74.150000000000006</v>
      </c>
      <c r="E95" s="3">
        <v>71.8</v>
      </c>
      <c r="H95" s="3">
        <v>76.5</v>
      </c>
    </row>
    <row r="96" spans="1:8">
      <c r="A96" s="1">
        <v>3</v>
      </c>
      <c r="B96" s="1">
        <v>1901</v>
      </c>
      <c r="C96" s="3">
        <v>94</v>
      </c>
      <c r="D96" s="3">
        <f t="shared" si="1"/>
        <v>75.949999999999989</v>
      </c>
      <c r="E96" s="3">
        <v>74.3</v>
      </c>
      <c r="H96" s="3">
        <v>77.599999999999994</v>
      </c>
    </row>
    <row r="97" spans="1:8">
      <c r="A97" s="1">
        <v>4</v>
      </c>
      <c r="B97" s="1">
        <v>1901</v>
      </c>
      <c r="C97" s="3">
        <v>94.4</v>
      </c>
      <c r="D97" s="3">
        <f t="shared" si="1"/>
        <v>76</v>
      </c>
      <c r="E97" s="3">
        <v>72.2</v>
      </c>
      <c r="H97" s="3">
        <v>79.8</v>
      </c>
    </row>
    <row r="98" spans="1:8">
      <c r="A98" s="1">
        <v>1</v>
      </c>
      <c r="B98" s="1">
        <v>1902</v>
      </c>
      <c r="C98" s="3">
        <v>92.7</v>
      </c>
      <c r="D98" s="3">
        <f t="shared" si="1"/>
        <v>76.300000000000011</v>
      </c>
      <c r="E98" s="3">
        <v>70.7</v>
      </c>
      <c r="H98" s="3">
        <v>81.900000000000006</v>
      </c>
    </row>
    <row r="99" spans="1:8">
      <c r="A99" s="1">
        <v>2</v>
      </c>
      <c r="B99" s="1">
        <v>1902</v>
      </c>
      <c r="C99" s="3">
        <v>94.8</v>
      </c>
      <c r="D99" s="3">
        <f t="shared" si="1"/>
        <v>80.300000000000011</v>
      </c>
      <c r="E99" s="3">
        <v>75.7</v>
      </c>
      <c r="H99" s="3">
        <v>84.9</v>
      </c>
    </row>
    <row r="100" spans="1:8">
      <c r="A100" s="1">
        <v>3</v>
      </c>
      <c r="B100" s="1">
        <v>1902</v>
      </c>
      <c r="C100" s="3">
        <v>95.1</v>
      </c>
      <c r="D100" s="3">
        <f t="shared" si="1"/>
        <v>80.05</v>
      </c>
      <c r="E100" s="3">
        <v>75.599999999999994</v>
      </c>
      <c r="H100" s="3">
        <v>84.5</v>
      </c>
    </row>
    <row r="101" spans="1:8">
      <c r="A101" s="1">
        <v>4</v>
      </c>
      <c r="B101" s="1">
        <v>1902</v>
      </c>
      <c r="C101" s="3">
        <v>96</v>
      </c>
      <c r="D101" s="3">
        <f t="shared" si="1"/>
        <v>79.2</v>
      </c>
      <c r="E101" s="3">
        <v>74.400000000000006</v>
      </c>
      <c r="H101" s="3">
        <v>84</v>
      </c>
    </row>
    <row r="102" spans="1:8">
      <c r="A102" s="1">
        <v>1</v>
      </c>
      <c r="B102" s="1">
        <v>1903</v>
      </c>
      <c r="C102" s="3">
        <v>97.6</v>
      </c>
      <c r="D102" s="3">
        <f t="shared" si="1"/>
        <v>80.099999999999994</v>
      </c>
      <c r="E102" s="3">
        <v>76.5</v>
      </c>
      <c r="H102" s="3">
        <v>83.7</v>
      </c>
    </row>
    <row r="103" spans="1:8">
      <c r="A103" s="1">
        <v>2</v>
      </c>
      <c r="B103" s="1">
        <v>1903</v>
      </c>
      <c r="C103" s="3">
        <v>98.3</v>
      </c>
      <c r="D103" s="3">
        <f t="shared" si="1"/>
        <v>82.6</v>
      </c>
      <c r="E103" s="3">
        <v>83.1</v>
      </c>
      <c r="H103" s="3">
        <v>82.1</v>
      </c>
    </row>
    <row r="104" spans="1:8">
      <c r="A104" s="1">
        <v>3</v>
      </c>
      <c r="B104" s="1">
        <v>1903</v>
      </c>
      <c r="C104" s="3">
        <v>100.1</v>
      </c>
      <c r="D104" s="3">
        <f t="shared" si="1"/>
        <v>83.4</v>
      </c>
      <c r="E104" s="3">
        <v>86.1</v>
      </c>
      <c r="H104" s="3">
        <v>80.7</v>
      </c>
    </row>
    <row r="105" spans="1:8">
      <c r="A105" s="1">
        <v>4</v>
      </c>
      <c r="B105" s="1">
        <v>1903</v>
      </c>
      <c r="C105" s="3">
        <v>100.9</v>
      </c>
      <c r="D105" s="3">
        <f t="shared" si="1"/>
        <v>84</v>
      </c>
      <c r="E105" s="3">
        <v>88.2</v>
      </c>
      <c r="H105" s="3">
        <v>79.8</v>
      </c>
    </row>
    <row r="106" spans="1:8">
      <c r="A106" s="1">
        <v>1</v>
      </c>
      <c r="B106" s="1">
        <v>1904</v>
      </c>
      <c r="C106" s="3">
        <v>101.1</v>
      </c>
      <c r="D106" s="3">
        <f t="shared" si="1"/>
        <v>88.9</v>
      </c>
      <c r="E106" s="3">
        <v>97.7</v>
      </c>
      <c r="H106" s="3">
        <v>80.099999999999994</v>
      </c>
    </row>
    <row r="107" spans="1:8">
      <c r="A107" s="1">
        <v>2</v>
      </c>
      <c r="B107" s="1">
        <v>1904</v>
      </c>
      <c r="C107" s="3">
        <v>100.2</v>
      </c>
      <c r="D107" s="3">
        <f t="shared" si="1"/>
        <v>84.25</v>
      </c>
      <c r="E107" s="3">
        <v>91.3</v>
      </c>
      <c r="H107" s="3">
        <v>77.2</v>
      </c>
    </row>
    <row r="108" spans="1:8">
      <c r="A108" s="1">
        <v>3</v>
      </c>
      <c r="B108" s="1">
        <v>1904</v>
      </c>
      <c r="C108" s="3">
        <v>98.8</v>
      </c>
      <c r="D108" s="3">
        <f t="shared" si="1"/>
        <v>81.2</v>
      </c>
      <c r="E108" s="3">
        <v>83.4</v>
      </c>
      <c r="H108" s="3">
        <v>79</v>
      </c>
    </row>
    <row r="109" spans="1:8">
      <c r="A109" s="1">
        <v>4</v>
      </c>
      <c r="B109" s="1">
        <v>1904</v>
      </c>
      <c r="C109" s="3">
        <v>96.6</v>
      </c>
      <c r="D109" s="3">
        <f t="shared" si="1"/>
        <v>79.400000000000006</v>
      </c>
      <c r="E109" s="3">
        <v>79.3</v>
      </c>
      <c r="H109" s="3">
        <v>79.5</v>
      </c>
    </row>
    <row r="110" spans="1:8">
      <c r="A110" s="1">
        <v>1</v>
      </c>
      <c r="B110" s="1">
        <v>1905</v>
      </c>
      <c r="C110" s="3">
        <v>95.3</v>
      </c>
      <c r="D110" s="3">
        <f t="shared" si="1"/>
        <v>73.75</v>
      </c>
      <c r="E110" s="3">
        <v>71.5</v>
      </c>
      <c r="H110" s="3">
        <v>76</v>
      </c>
    </row>
    <row r="111" spans="1:8">
      <c r="A111" s="1">
        <v>2</v>
      </c>
      <c r="B111" s="1">
        <v>1905</v>
      </c>
      <c r="C111" s="3">
        <v>94.3</v>
      </c>
      <c r="D111" s="3">
        <f t="shared" si="1"/>
        <v>76.599999999999994</v>
      </c>
      <c r="E111" s="3">
        <v>74.3</v>
      </c>
      <c r="H111" s="3">
        <v>78.900000000000006</v>
      </c>
    </row>
    <row r="112" spans="1:8">
      <c r="A112" s="1">
        <v>3</v>
      </c>
      <c r="B112" s="1">
        <v>1905</v>
      </c>
      <c r="C112" s="3">
        <v>93.5</v>
      </c>
      <c r="D112" s="3">
        <f t="shared" si="1"/>
        <v>82.800000000000011</v>
      </c>
      <c r="E112" s="3">
        <v>85.9</v>
      </c>
      <c r="H112" s="3">
        <v>79.7</v>
      </c>
    </row>
    <row r="113" spans="1:8">
      <c r="A113" s="1">
        <v>4</v>
      </c>
      <c r="B113" s="1">
        <v>1905</v>
      </c>
      <c r="C113" s="3">
        <v>95.4</v>
      </c>
      <c r="D113" s="3">
        <f t="shared" si="1"/>
        <v>85.5</v>
      </c>
      <c r="E113" s="3">
        <v>91.2</v>
      </c>
      <c r="H113" s="3">
        <v>79.8</v>
      </c>
    </row>
    <row r="114" spans="1:8">
      <c r="A114" s="1">
        <v>1</v>
      </c>
      <c r="B114" s="1">
        <v>1906</v>
      </c>
      <c r="C114" s="3">
        <v>95.5</v>
      </c>
      <c r="D114" s="3">
        <f t="shared" si="1"/>
        <v>85.75</v>
      </c>
      <c r="E114" s="3">
        <v>90.7</v>
      </c>
      <c r="H114" s="3">
        <v>80.8</v>
      </c>
    </row>
    <row r="115" spans="1:8">
      <c r="A115" s="1">
        <v>2</v>
      </c>
      <c r="B115" s="1">
        <v>1906</v>
      </c>
      <c r="C115" s="3">
        <v>97.4</v>
      </c>
      <c r="D115" s="3">
        <f t="shared" si="1"/>
        <v>85.85</v>
      </c>
      <c r="E115" s="3">
        <v>90.6</v>
      </c>
      <c r="H115" s="3">
        <v>81.099999999999994</v>
      </c>
    </row>
    <row r="116" spans="1:8">
      <c r="A116" s="1">
        <v>3</v>
      </c>
      <c r="B116" s="1">
        <v>1906</v>
      </c>
      <c r="C116" s="3">
        <v>98.8</v>
      </c>
      <c r="D116" s="3">
        <f t="shared" si="1"/>
        <v>85.15</v>
      </c>
      <c r="E116" s="3">
        <v>89</v>
      </c>
      <c r="H116" s="3">
        <v>81.3</v>
      </c>
    </row>
    <row r="117" spans="1:8">
      <c r="A117" s="1">
        <v>4</v>
      </c>
      <c r="B117" s="1">
        <v>1906</v>
      </c>
      <c r="C117" s="3">
        <v>99.6</v>
      </c>
      <c r="D117" s="3">
        <f t="shared" si="1"/>
        <v>87.9</v>
      </c>
      <c r="E117" s="3">
        <v>92.9</v>
      </c>
      <c r="H117" s="3">
        <v>82.9</v>
      </c>
    </row>
    <row r="118" spans="1:8">
      <c r="A118" s="1">
        <v>1</v>
      </c>
      <c r="B118" s="1">
        <v>1907</v>
      </c>
      <c r="C118" s="3">
        <v>100.6</v>
      </c>
      <c r="D118" s="3">
        <f t="shared" si="1"/>
        <v>88.9</v>
      </c>
      <c r="E118" s="3">
        <v>93.8</v>
      </c>
      <c r="H118" s="3">
        <v>84</v>
      </c>
    </row>
    <row r="119" spans="1:8">
      <c r="A119" s="1">
        <v>2</v>
      </c>
      <c r="B119" s="1">
        <v>1907</v>
      </c>
      <c r="C119" s="3">
        <v>102.1</v>
      </c>
      <c r="D119" s="3">
        <f t="shared" si="1"/>
        <v>92.2</v>
      </c>
      <c r="E119" s="3">
        <v>97.2</v>
      </c>
      <c r="H119" s="3">
        <v>87.2</v>
      </c>
    </row>
    <row r="120" spans="1:8">
      <c r="A120" s="1">
        <v>3</v>
      </c>
      <c r="B120" s="1">
        <v>1907</v>
      </c>
      <c r="C120" s="3">
        <v>103.4</v>
      </c>
      <c r="D120" s="3">
        <f t="shared" si="1"/>
        <v>96.3</v>
      </c>
      <c r="E120" s="3">
        <v>101.6</v>
      </c>
      <c r="H120" s="3">
        <v>91</v>
      </c>
    </row>
    <row r="121" spans="1:8">
      <c r="A121" s="1">
        <v>4</v>
      </c>
      <c r="B121" s="1">
        <v>1907</v>
      </c>
      <c r="C121" s="3">
        <v>102.7</v>
      </c>
      <c r="D121" s="3">
        <f t="shared" si="1"/>
        <v>94.1</v>
      </c>
      <c r="E121" s="3">
        <v>93.1</v>
      </c>
      <c r="H121" s="3">
        <v>95.1</v>
      </c>
    </row>
    <row r="122" spans="1:8">
      <c r="A122" s="1">
        <v>1</v>
      </c>
      <c r="B122" s="1">
        <v>1908</v>
      </c>
      <c r="C122" s="3">
        <v>102.8</v>
      </c>
      <c r="D122" s="3">
        <f t="shared" si="1"/>
        <v>90.550000000000011</v>
      </c>
      <c r="E122" s="3">
        <v>90.4</v>
      </c>
      <c r="H122" s="3">
        <v>90.7</v>
      </c>
    </row>
    <row r="123" spans="1:8">
      <c r="A123" s="1">
        <v>2</v>
      </c>
      <c r="B123" s="1">
        <v>1908</v>
      </c>
      <c r="C123" s="3">
        <v>101.5</v>
      </c>
      <c r="D123" s="3">
        <f t="shared" si="1"/>
        <v>87.95</v>
      </c>
      <c r="E123" s="3">
        <v>85.5</v>
      </c>
      <c r="H123" s="3">
        <v>90.4</v>
      </c>
    </row>
    <row r="124" spans="1:8">
      <c r="A124" s="1">
        <v>3</v>
      </c>
      <c r="B124" s="1">
        <v>1908</v>
      </c>
      <c r="C124" s="3">
        <v>100</v>
      </c>
      <c r="D124" s="3">
        <f t="shared" si="1"/>
        <v>88.65</v>
      </c>
      <c r="E124" s="3">
        <v>83</v>
      </c>
      <c r="H124" s="3">
        <v>94.3</v>
      </c>
    </row>
    <row r="125" spans="1:8">
      <c r="A125" s="1">
        <v>4</v>
      </c>
      <c r="B125" s="1">
        <v>1908</v>
      </c>
      <c r="C125" s="3">
        <v>98.2</v>
      </c>
      <c r="D125" s="3">
        <f t="shared" si="1"/>
        <v>87.3</v>
      </c>
      <c r="E125" s="3">
        <v>80</v>
      </c>
      <c r="H125" s="3">
        <v>94.6</v>
      </c>
    </row>
    <row r="126" spans="1:8">
      <c r="A126" s="1">
        <v>1</v>
      </c>
      <c r="B126" s="1">
        <v>1909</v>
      </c>
      <c r="C126" s="3">
        <v>97.9</v>
      </c>
      <c r="D126" s="3">
        <f t="shared" si="1"/>
        <v>87.15</v>
      </c>
      <c r="E126" s="3">
        <v>81</v>
      </c>
      <c r="H126" s="3">
        <v>93.3</v>
      </c>
    </row>
    <row r="127" spans="1:8">
      <c r="A127" s="1">
        <v>2</v>
      </c>
      <c r="B127" s="1">
        <v>1909</v>
      </c>
      <c r="C127" s="3">
        <v>97.4</v>
      </c>
      <c r="D127" s="3">
        <f t="shared" si="1"/>
        <v>90.6</v>
      </c>
      <c r="E127" s="3">
        <v>83.4</v>
      </c>
      <c r="H127" s="3">
        <v>97.8</v>
      </c>
    </row>
    <row r="128" spans="1:8">
      <c r="A128" s="1">
        <v>3</v>
      </c>
      <c r="B128" s="1">
        <v>1909</v>
      </c>
      <c r="C128" s="3">
        <v>96.7</v>
      </c>
      <c r="D128" s="3">
        <f t="shared" si="1"/>
        <v>95.85</v>
      </c>
      <c r="E128" s="3">
        <v>92.9</v>
      </c>
      <c r="H128" s="3">
        <v>98.8</v>
      </c>
    </row>
    <row r="129" spans="1:8">
      <c r="A129" s="1">
        <v>4</v>
      </c>
      <c r="B129" s="1">
        <v>1909</v>
      </c>
      <c r="C129" s="3">
        <v>98.2</v>
      </c>
      <c r="D129" s="3">
        <f t="shared" si="1"/>
        <v>102.35</v>
      </c>
      <c r="E129" s="3">
        <v>104.3</v>
      </c>
      <c r="H129" s="3">
        <v>100.4</v>
      </c>
    </row>
    <row r="130" spans="1:8">
      <c r="A130" s="1">
        <v>1</v>
      </c>
      <c r="B130" s="1">
        <v>1910</v>
      </c>
      <c r="C130" s="3">
        <v>98.5</v>
      </c>
      <c r="D130" s="3">
        <f t="shared" si="1"/>
        <v>103.6</v>
      </c>
      <c r="E130" s="3">
        <v>104.2</v>
      </c>
      <c r="H130" s="3">
        <v>103</v>
      </c>
    </row>
    <row r="131" spans="1:8">
      <c r="A131" s="1">
        <v>2</v>
      </c>
      <c r="B131" s="1">
        <v>1910</v>
      </c>
      <c r="C131" s="3">
        <v>99</v>
      </c>
      <c r="D131" s="3">
        <f t="shared" si="1"/>
        <v>102.19999999999999</v>
      </c>
      <c r="E131" s="3">
        <v>100.3</v>
      </c>
      <c r="H131" s="3">
        <v>104.1</v>
      </c>
    </row>
    <row r="132" spans="1:8">
      <c r="A132" s="1">
        <v>3</v>
      </c>
      <c r="B132" s="1">
        <v>1910</v>
      </c>
      <c r="C132" s="3">
        <v>99.4</v>
      </c>
      <c r="D132" s="3">
        <f t="shared" si="1"/>
        <v>102.6</v>
      </c>
      <c r="E132" s="3">
        <v>100</v>
      </c>
      <c r="H132" s="3">
        <v>105.2</v>
      </c>
    </row>
    <row r="133" spans="1:8">
      <c r="A133" s="1">
        <v>4</v>
      </c>
      <c r="B133" s="1">
        <v>1910</v>
      </c>
      <c r="C133" s="3">
        <v>98.3</v>
      </c>
      <c r="D133" s="3">
        <f t="shared" si="1"/>
        <v>103.8</v>
      </c>
      <c r="E133" s="3">
        <v>107</v>
      </c>
      <c r="H133" s="3">
        <v>100.6</v>
      </c>
    </row>
    <row r="134" spans="1:8">
      <c r="A134" s="1">
        <v>1</v>
      </c>
      <c r="B134" s="1">
        <v>1911</v>
      </c>
      <c r="C134" s="3">
        <v>97.3</v>
      </c>
      <c r="D134" s="3">
        <f t="shared" si="1"/>
        <v>99.85</v>
      </c>
      <c r="E134" s="3">
        <v>103.7</v>
      </c>
      <c r="H134" s="3">
        <v>96</v>
      </c>
    </row>
    <row r="135" spans="1:8">
      <c r="A135" s="1">
        <v>2</v>
      </c>
      <c r="B135" s="1">
        <v>1911</v>
      </c>
      <c r="C135" s="3">
        <v>94.8</v>
      </c>
      <c r="D135" s="3">
        <f t="shared" ref="D135:D198" si="2">AVERAGE(E135:H135)</f>
        <v>95.6</v>
      </c>
      <c r="E135" s="3">
        <v>98.2</v>
      </c>
      <c r="H135" s="3">
        <v>93</v>
      </c>
    </row>
    <row r="136" spans="1:8">
      <c r="A136" s="1">
        <v>3</v>
      </c>
      <c r="B136" s="1">
        <v>1911</v>
      </c>
      <c r="C136" s="3">
        <v>94.8</v>
      </c>
      <c r="D136" s="3">
        <f t="shared" si="2"/>
        <v>92.85</v>
      </c>
      <c r="E136" s="3">
        <v>91</v>
      </c>
      <c r="H136" s="3">
        <v>94.7</v>
      </c>
    </row>
    <row r="137" spans="1:8">
      <c r="A137" s="1">
        <v>4</v>
      </c>
      <c r="B137" s="1">
        <v>1911</v>
      </c>
      <c r="C137" s="3">
        <v>95.5</v>
      </c>
      <c r="D137" s="3">
        <f t="shared" si="2"/>
        <v>91.15</v>
      </c>
      <c r="E137" s="3">
        <v>85</v>
      </c>
      <c r="H137" s="3">
        <v>97.3</v>
      </c>
    </row>
    <row r="138" spans="1:8">
      <c r="A138" s="1">
        <v>1</v>
      </c>
      <c r="B138" s="1">
        <v>1912</v>
      </c>
      <c r="C138" s="3">
        <v>95.7</v>
      </c>
      <c r="D138" s="3">
        <f t="shared" si="2"/>
        <v>92.45</v>
      </c>
      <c r="E138" s="3">
        <v>86.7</v>
      </c>
      <c r="H138" s="3">
        <v>98.2</v>
      </c>
    </row>
    <row r="139" spans="1:8">
      <c r="A139" s="1">
        <v>2</v>
      </c>
      <c r="B139" s="1">
        <v>1912</v>
      </c>
      <c r="C139" s="3">
        <v>96.6</v>
      </c>
      <c r="D139" s="3">
        <f t="shared" si="2"/>
        <v>96.25</v>
      </c>
      <c r="E139" s="3">
        <v>91.6</v>
      </c>
      <c r="H139" s="3">
        <v>100.9</v>
      </c>
    </row>
    <row r="140" spans="1:8">
      <c r="A140" s="1">
        <v>3</v>
      </c>
      <c r="B140" s="1">
        <v>1912</v>
      </c>
      <c r="C140" s="3">
        <v>98.1</v>
      </c>
      <c r="D140" s="3">
        <f t="shared" si="2"/>
        <v>98.25</v>
      </c>
      <c r="E140" s="3">
        <v>96.1</v>
      </c>
      <c r="H140" s="3">
        <v>100.4</v>
      </c>
    </row>
    <row r="141" spans="1:8">
      <c r="A141" s="1">
        <v>4</v>
      </c>
      <c r="B141" s="1">
        <v>1912</v>
      </c>
      <c r="C141" s="3">
        <v>98.8</v>
      </c>
      <c r="D141" s="3">
        <f t="shared" si="2"/>
        <v>99.75</v>
      </c>
      <c r="E141" s="3">
        <v>98.8</v>
      </c>
      <c r="H141" s="3">
        <v>100.7</v>
      </c>
    </row>
    <row r="142" spans="1:8">
      <c r="A142" s="1">
        <v>1</v>
      </c>
      <c r="B142" s="1">
        <v>1913</v>
      </c>
      <c r="C142" s="3">
        <v>99.7</v>
      </c>
      <c r="D142" s="3">
        <f t="shared" si="2"/>
        <v>99.1</v>
      </c>
      <c r="E142" s="3">
        <v>101</v>
      </c>
      <c r="H142" s="3">
        <v>97.2</v>
      </c>
    </row>
    <row r="143" spans="1:8">
      <c r="A143" s="1">
        <v>2</v>
      </c>
      <c r="B143" s="1">
        <v>1913</v>
      </c>
      <c r="C143" s="3">
        <v>100.8</v>
      </c>
      <c r="D143" s="3">
        <f t="shared" si="2"/>
        <v>99.3</v>
      </c>
      <c r="E143" s="3">
        <v>98.5</v>
      </c>
      <c r="H143" s="3">
        <v>100.1</v>
      </c>
    </row>
    <row r="144" spans="1:8">
      <c r="A144" s="1">
        <v>3</v>
      </c>
      <c r="B144" s="1">
        <v>1913</v>
      </c>
      <c r="C144" s="3">
        <v>99</v>
      </c>
      <c r="D144" s="3">
        <f t="shared" si="2"/>
        <v>102.05</v>
      </c>
      <c r="E144" s="3">
        <v>100.5</v>
      </c>
      <c r="H144" s="3">
        <v>103.6</v>
      </c>
    </row>
    <row r="145" spans="1:8">
      <c r="A145" s="1">
        <v>4</v>
      </c>
      <c r="B145" s="1">
        <v>1913</v>
      </c>
      <c r="C145" s="3">
        <v>97.6</v>
      </c>
      <c r="D145" s="3">
        <f t="shared" si="2"/>
        <v>100.9</v>
      </c>
      <c r="E145" s="3">
        <v>100.7</v>
      </c>
      <c r="H145" s="3">
        <v>101.1</v>
      </c>
    </row>
    <row r="146" spans="1:8">
      <c r="A146" s="1">
        <v>1</v>
      </c>
      <c r="B146" s="1">
        <v>1914</v>
      </c>
      <c r="C146" s="3">
        <v>95.9</v>
      </c>
      <c r="D146" s="3">
        <f t="shared" si="2"/>
        <v>99.75</v>
      </c>
      <c r="E146" s="3">
        <v>97.3</v>
      </c>
      <c r="H146" s="3">
        <v>102.2</v>
      </c>
    </row>
    <row r="147" spans="1:8">
      <c r="A147" s="1">
        <v>2</v>
      </c>
      <c r="B147" s="1">
        <v>1914</v>
      </c>
      <c r="C147" s="3">
        <v>93.9</v>
      </c>
      <c r="D147" s="3">
        <f t="shared" si="2"/>
        <v>99.949999999999989</v>
      </c>
      <c r="E147" s="3">
        <v>97.3</v>
      </c>
      <c r="H147" s="3">
        <v>102.6</v>
      </c>
    </row>
    <row r="148" spans="1:8">
      <c r="A148" s="1">
        <v>3</v>
      </c>
      <c r="B148" s="1">
        <v>1914</v>
      </c>
      <c r="C148" s="3">
        <v>92.4</v>
      </c>
      <c r="D148" s="3">
        <f t="shared" si="2"/>
        <v>103</v>
      </c>
      <c r="E148" s="3">
        <v>97.9</v>
      </c>
      <c r="H148" s="3">
        <v>108.1</v>
      </c>
    </row>
    <row r="149" spans="1:8">
      <c r="A149" s="1">
        <v>4</v>
      </c>
      <c r="B149" s="1">
        <v>1914</v>
      </c>
      <c r="C149" s="3">
        <v>93.1</v>
      </c>
      <c r="D149" s="3">
        <f t="shared" si="2"/>
        <v>96.55</v>
      </c>
      <c r="E149" s="3">
        <v>81.8</v>
      </c>
      <c r="H149" s="3">
        <v>111.3</v>
      </c>
    </row>
    <row r="150" spans="1:8">
      <c r="A150" s="1">
        <v>1</v>
      </c>
      <c r="B150" s="1">
        <v>1915</v>
      </c>
    </row>
    <row r="151" spans="1:8">
      <c r="A151" s="1">
        <v>2</v>
      </c>
      <c r="B151" s="1">
        <v>1915</v>
      </c>
    </row>
    <row r="152" spans="1:8">
      <c r="A152" s="1">
        <v>3</v>
      </c>
      <c r="B152" s="1">
        <v>1915</v>
      </c>
    </row>
    <row r="153" spans="1:8">
      <c r="A153" s="1">
        <v>4</v>
      </c>
      <c r="B153" s="1">
        <v>1915</v>
      </c>
    </row>
    <row r="154" spans="1:8">
      <c r="A154" s="1">
        <v>1</v>
      </c>
      <c r="B154" s="1">
        <v>1916</v>
      </c>
    </row>
    <row r="155" spans="1:8">
      <c r="A155" s="1">
        <v>2</v>
      </c>
      <c r="B155" s="1">
        <v>1916</v>
      </c>
    </row>
    <row r="156" spans="1:8">
      <c r="A156" s="1">
        <v>3</v>
      </c>
      <c r="B156" s="1">
        <v>1916</v>
      </c>
    </row>
    <row r="157" spans="1:8">
      <c r="A157" s="1">
        <v>4</v>
      </c>
      <c r="B157" s="1">
        <v>1916</v>
      </c>
    </row>
    <row r="158" spans="1:8">
      <c r="A158" s="1">
        <v>1</v>
      </c>
      <c r="B158" s="1">
        <v>1917</v>
      </c>
    </row>
    <row r="159" spans="1:8">
      <c r="A159" s="1">
        <v>2</v>
      </c>
      <c r="B159" s="1">
        <v>1917</v>
      </c>
    </row>
    <row r="160" spans="1:8">
      <c r="A160" s="1">
        <v>3</v>
      </c>
      <c r="B160" s="1">
        <v>1917</v>
      </c>
    </row>
    <row r="161" spans="1:8">
      <c r="A161" s="1">
        <v>4</v>
      </c>
      <c r="B161" s="1">
        <v>1917</v>
      </c>
    </row>
    <row r="162" spans="1:8">
      <c r="A162" s="1">
        <v>1</v>
      </c>
      <c r="B162" s="1">
        <v>1918</v>
      </c>
    </row>
    <row r="163" spans="1:8">
      <c r="A163" s="1">
        <v>2</v>
      </c>
      <c r="B163" s="1">
        <v>1918</v>
      </c>
    </row>
    <row r="164" spans="1:8">
      <c r="A164" s="1">
        <v>3</v>
      </c>
      <c r="B164" s="1">
        <v>1918</v>
      </c>
    </row>
    <row r="165" spans="1:8">
      <c r="A165" s="1">
        <v>4</v>
      </c>
      <c r="B165" s="1">
        <v>1918</v>
      </c>
    </row>
    <row r="166" spans="1:8">
      <c r="A166" s="1">
        <v>1</v>
      </c>
      <c r="B166" s="1">
        <v>1919</v>
      </c>
    </row>
    <row r="167" spans="1:8">
      <c r="A167" s="1">
        <v>2</v>
      </c>
      <c r="B167" s="1">
        <v>1919</v>
      </c>
    </row>
    <row r="168" spans="1:8">
      <c r="A168" s="1">
        <v>3</v>
      </c>
      <c r="B168" s="1">
        <v>1919</v>
      </c>
    </row>
    <row r="169" spans="1:8">
      <c r="A169" s="1">
        <v>4</v>
      </c>
      <c r="B169" s="1">
        <v>1919</v>
      </c>
    </row>
    <row r="170" spans="1:8">
      <c r="A170" s="1">
        <v>1</v>
      </c>
      <c r="B170" s="1">
        <v>1920</v>
      </c>
      <c r="C170" s="3">
        <v>135.30000000000001</v>
      </c>
      <c r="D170" s="3">
        <f t="shared" si="2"/>
        <v>157.86666666666667</v>
      </c>
      <c r="F170" s="3">
        <v>154.5</v>
      </c>
      <c r="G170" s="3">
        <v>152.69999999999999</v>
      </c>
      <c r="H170" s="3">
        <v>166.4</v>
      </c>
    </row>
    <row r="171" spans="1:8">
      <c r="A171" s="1">
        <v>2</v>
      </c>
      <c r="B171" s="1">
        <v>1920</v>
      </c>
      <c r="C171" s="3">
        <v>145.80000000000001</v>
      </c>
      <c r="D171" s="3">
        <f t="shared" si="2"/>
        <v>163.5</v>
      </c>
      <c r="F171" s="3">
        <v>161</v>
      </c>
      <c r="G171" s="3">
        <v>157.80000000000001</v>
      </c>
      <c r="H171" s="3">
        <v>171.7</v>
      </c>
    </row>
    <row r="172" spans="1:8">
      <c r="A172" s="1">
        <v>3</v>
      </c>
      <c r="B172" s="1">
        <v>1920</v>
      </c>
      <c r="C172" s="3">
        <v>151.30000000000001</v>
      </c>
      <c r="D172" s="3">
        <f t="shared" si="2"/>
        <v>166.06666666666669</v>
      </c>
      <c r="F172" s="3">
        <v>160.19999999999999</v>
      </c>
      <c r="G172" s="3">
        <v>158.4</v>
      </c>
      <c r="H172" s="3">
        <v>179.6</v>
      </c>
    </row>
    <row r="173" spans="1:8">
      <c r="A173" s="1">
        <v>4</v>
      </c>
      <c r="B173" s="1">
        <v>1920</v>
      </c>
      <c r="C173" s="3">
        <v>147.19999999999999</v>
      </c>
      <c r="D173" s="3">
        <f t="shared" si="2"/>
        <v>145</v>
      </c>
      <c r="F173" s="3">
        <v>153.19999999999999</v>
      </c>
      <c r="G173" s="3">
        <v>116.2</v>
      </c>
      <c r="H173" s="3">
        <v>165.6</v>
      </c>
    </row>
    <row r="174" spans="1:8">
      <c r="A174" s="1">
        <v>1</v>
      </c>
      <c r="B174" s="1">
        <v>1921</v>
      </c>
      <c r="C174" s="3">
        <v>134.4</v>
      </c>
      <c r="D174" s="3">
        <f t="shared" si="2"/>
        <v>115.09999999999998</v>
      </c>
      <c r="F174" s="3">
        <v>129.69999999999999</v>
      </c>
      <c r="G174" s="3">
        <v>89.1</v>
      </c>
      <c r="H174" s="3">
        <v>126.5</v>
      </c>
    </row>
    <row r="175" spans="1:8">
      <c r="A175" s="1">
        <v>2</v>
      </c>
      <c r="B175" s="1">
        <v>1921</v>
      </c>
      <c r="C175" s="3">
        <v>121.2</v>
      </c>
      <c r="D175" s="3">
        <f t="shared" si="2"/>
        <v>93.566666666666677</v>
      </c>
      <c r="F175" s="3">
        <v>107.2</v>
      </c>
      <c r="G175" s="3">
        <v>71.900000000000006</v>
      </c>
      <c r="H175" s="3">
        <v>101.6</v>
      </c>
    </row>
    <row r="176" spans="1:8">
      <c r="A176" s="1">
        <v>3</v>
      </c>
      <c r="B176" s="1">
        <v>1921</v>
      </c>
      <c r="C176" s="3">
        <v>108.8</v>
      </c>
      <c r="D176" s="3">
        <f t="shared" si="2"/>
        <v>87.966666666666654</v>
      </c>
      <c r="F176" s="3">
        <v>96.1</v>
      </c>
      <c r="G176" s="3">
        <v>70.099999999999994</v>
      </c>
      <c r="H176" s="3">
        <v>97.7</v>
      </c>
    </row>
    <row r="177" spans="1:8">
      <c r="A177" s="1">
        <v>4</v>
      </c>
      <c r="B177" s="1">
        <v>1921</v>
      </c>
      <c r="C177" s="3">
        <v>104.3</v>
      </c>
      <c r="D177" s="3">
        <f t="shared" si="2"/>
        <v>89.133333333333326</v>
      </c>
      <c r="F177" s="3">
        <v>95</v>
      </c>
      <c r="G177" s="3">
        <v>82</v>
      </c>
      <c r="H177" s="3">
        <v>90.4</v>
      </c>
    </row>
    <row r="178" spans="1:8">
      <c r="A178" s="1">
        <v>1</v>
      </c>
      <c r="B178" s="1">
        <v>1922</v>
      </c>
      <c r="C178" s="3">
        <v>102.7</v>
      </c>
      <c r="D178" s="3">
        <f t="shared" si="2"/>
        <v>87.766666666666666</v>
      </c>
      <c r="F178" s="3">
        <v>94.5</v>
      </c>
      <c r="G178" s="3">
        <v>83.4</v>
      </c>
      <c r="H178" s="3">
        <v>85.4</v>
      </c>
    </row>
    <row r="179" spans="1:8">
      <c r="A179" s="1">
        <v>2</v>
      </c>
      <c r="B179" s="1">
        <v>1922</v>
      </c>
      <c r="C179" s="3">
        <v>100.4</v>
      </c>
      <c r="D179" s="3">
        <f t="shared" si="2"/>
        <v>87.7</v>
      </c>
      <c r="F179" s="3">
        <v>92.2</v>
      </c>
      <c r="G179" s="3">
        <v>80.2</v>
      </c>
      <c r="H179" s="3">
        <v>90.7</v>
      </c>
    </row>
    <row r="180" spans="1:8">
      <c r="A180" s="1">
        <v>3</v>
      </c>
      <c r="B180" s="1">
        <v>1922</v>
      </c>
      <c r="C180" s="3">
        <v>100.9</v>
      </c>
      <c r="D180" s="3">
        <f t="shared" si="2"/>
        <v>93.066666666666663</v>
      </c>
      <c r="F180" s="3">
        <v>96.4</v>
      </c>
      <c r="G180" s="3">
        <v>91.3</v>
      </c>
      <c r="H180" s="3">
        <v>91.5</v>
      </c>
    </row>
    <row r="181" spans="1:8">
      <c r="A181" s="1">
        <v>4</v>
      </c>
      <c r="B181" s="1">
        <v>1922</v>
      </c>
      <c r="C181" s="3">
        <v>100.3</v>
      </c>
      <c r="D181" s="3">
        <f t="shared" si="2"/>
        <v>96</v>
      </c>
      <c r="F181" s="3">
        <v>98.6</v>
      </c>
      <c r="G181" s="3">
        <v>97.4</v>
      </c>
      <c r="H181" s="3">
        <v>92</v>
      </c>
    </row>
    <row r="182" spans="1:8">
      <c r="A182" s="1">
        <v>1</v>
      </c>
      <c r="B182" s="1">
        <v>1923</v>
      </c>
      <c r="C182" s="3">
        <v>101.9</v>
      </c>
      <c r="D182" s="3">
        <f t="shared" si="2"/>
        <v>101.89999999999999</v>
      </c>
      <c r="F182" s="3">
        <v>103.2</v>
      </c>
      <c r="G182" s="3">
        <v>109.3</v>
      </c>
      <c r="H182" s="3">
        <v>93.2</v>
      </c>
    </row>
    <row r="183" spans="1:8">
      <c r="A183" s="1">
        <v>2</v>
      </c>
      <c r="B183" s="1">
        <v>1923</v>
      </c>
      <c r="C183" s="3">
        <v>102.5</v>
      </c>
      <c r="D183" s="3">
        <f t="shared" si="2"/>
        <v>100.8</v>
      </c>
      <c r="F183" s="3">
        <v>107.4</v>
      </c>
      <c r="G183" s="3">
        <v>103.4</v>
      </c>
      <c r="H183" s="3">
        <v>91.6</v>
      </c>
    </row>
    <row r="184" spans="1:8">
      <c r="A184" s="1">
        <v>3</v>
      </c>
      <c r="B184" s="1">
        <v>1923</v>
      </c>
      <c r="C184" s="3">
        <v>100.3</v>
      </c>
      <c r="D184" s="3">
        <f t="shared" si="2"/>
        <v>96.399999999999991</v>
      </c>
      <c r="F184" s="3">
        <v>99.8</v>
      </c>
      <c r="G184" s="3">
        <v>100.8</v>
      </c>
      <c r="H184" s="3">
        <v>88.6</v>
      </c>
    </row>
    <row r="185" spans="1:8">
      <c r="A185" s="1">
        <v>4</v>
      </c>
      <c r="B185" s="1">
        <v>1923</v>
      </c>
      <c r="C185" s="3">
        <v>97.3</v>
      </c>
      <c r="D185" s="3">
        <f t="shared" si="2"/>
        <v>101.26666666666667</v>
      </c>
      <c r="F185" s="3">
        <v>97.7</v>
      </c>
      <c r="G185" s="3">
        <v>114.7</v>
      </c>
      <c r="H185" s="3">
        <v>91.4</v>
      </c>
    </row>
    <row r="186" spans="1:8">
      <c r="A186" s="1">
        <v>1</v>
      </c>
      <c r="B186" s="1">
        <v>1924</v>
      </c>
      <c r="C186" s="3">
        <v>99</v>
      </c>
      <c r="D186" s="3">
        <f t="shared" si="2"/>
        <v>101.96666666666665</v>
      </c>
      <c r="F186" s="3">
        <v>99</v>
      </c>
      <c r="G186" s="3">
        <v>117.9</v>
      </c>
      <c r="H186" s="3">
        <v>89</v>
      </c>
    </row>
    <row r="187" spans="1:8">
      <c r="A187" s="1">
        <v>2</v>
      </c>
      <c r="B187" s="1">
        <v>1924</v>
      </c>
      <c r="C187" s="3">
        <v>100.9</v>
      </c>
      <c r="D187" s="3">
        <f t="shared" si="2"/>
        <v>97</v>
      </c>
      <c r="F187" s="3">
        <v>96.9</v>
      </c>
      <c r="G187" s="3">
        <v>108.8</v>
      </c>
      <c r="H187" s="3">
        <v>85.3</v>
      </c>
    </row>
    <row r="188" spans="1:8">
      <c r="A188" s="1">
        <v>3</v>
      </c>
      <c r="B188" s="1">
        <v>1924</v>
      </c>
      <c r="C188" s="3">
        <v>98.9</v>
      </c>
      <c r="D188" s="3">
        <f t="shared" si="2"/>
        <v>96.566666666666677</v>
      </c>
      <c r="F188" s="3">
        <v>94.7</v>
      </c>
      <c r="G188" s="3">
        <v>98.6</v>
      </c>
      <c r="H188" s="3">
        <v>96.4</v>
      </c>
    </row>
    <row r="189" spans="1:8">
      <c r="A189" s="1">
        <v>4</v>
      </c>
      <c r="B189" s="1">
        <v>1924</v>
      </c>
      <c r="C189" s="3">
        <v>96.7</v>
      </c>
      <c r="D189" s="3">
        <f t="shared" si="2"/>
        <v>100.16666666666667</v>
      </c>
      <c r="F189" s="3">
        <v>97.3</v>
      </c>
      <c r="G189" s="3">
        <v>92.7</v>
      </c>
      <c r="H189" s="3">
        <v>110.5</v>
      </c>
    </row>
    <row r="190" spans="1:8">
      <c r="A190" s="1">
        <v>1</v>
      </c>
      <c r="B190" s="1">
        <v>1925</v>
      </c>
      <c r="C190" s="3">
        <v>96.1</v>
      </c>
      <c r="D190" s="3">
        <f t="shared" si="2"/>
        <v>105</v>
      </c>
      <c r="F190" s="3">
        <v>102.1</v>
      </c>
      <c r="G190" s="3">
        <v>93.3</v>
      </c>
      <c r="H190" s="3">
        <v>119.6</v>
      </c>
    </row>
    <row r="191" spans="1:8">
      <c r="A191" s="1">
        <v>2</v>
      </c>
      <c r="B191" s="1">
        <v>1925</v>
      </c>
      <c r="C191" s="3">
        <v>98.3</v>
      </c>
      <c r="D191" s="3">
        <f t="shared" si="2"/>
        <v>102.76666666666667</v>
      </c>
      <c r="F191" s="3">
        <v>101</v>
      </c>
      <c r="G191" s="3">
        <v>93.5</v>
      </c>
      <c r="H191" s="3">
        <v>113.8</v>
      </c>
    </row>
    <row r="192" spans="1:8">
      <c r="A192" s="1">
        <v>3</v>
      </c>
      <c r="B192" s="1">
        <v>1925</v>
      </c>
      <c r="C192" s="3">
        <v>98.3</v>
      </c>
      <c r="D192" s="3">
        <f t="shared" si="2"/>
        <v>103.53333333333335</v>
      </c>
      <c r="F192" s="3">
        <v>101.6</v>
      </c>
      <c r="G192" s="3">
        <v>94.7</v>
      </c>
      <c r="H192" s="3">
        <v>114.3</v>
      </c>
    </row>
    <row r="193" spans="1:8">
      <c r="A193" s="1">
        <v>4</v>
      </c>
      <c r="B193" s="1">
        <v>1925</v>
      </c>
      <c r="C193" s="3">
        <v>98.3</v>
      </c>
      <c r="D193" s="3">
        <f t="shared" si="2"/>
        <v>100.06666666666666</v>
      </c>
      <c r="F193" s="3">
        <v>102.9</v>
      </c>
      <c r="G193" s="3">
        <v>88</v>
      </c>
      <c r="H193" s="3">
        <v>109.3</v>
      </c>
    </row>
    <row r="194" spans="1:8">
      <c r="A194" s="1">
        <v>1</v>
      </c>
      <c r="B194" s="1">
        <v>1926</v>
      </c>
      <c r="C194" s="3">
        <v>100.4</v>
      </c>
      <c r="D194" s="3">
        <f t="shared" si="2"/>
        <v>97.166666666666671</v>
      </c>
      <c r="F194" s="3">
        <v>102.3</v>
      </c>
      <c r="G194" s="3">
        <v>81.400000000000006</v>
      </c>
      <c r="H194" s="3">
        <v>107.8</v>
      </c>
    </row>
    <row r="195" spans="1:8">
      <c r="A195" s="1">
        <v>2</v>
      </c>
      <c r="B195" s="1">
        <v>1926</v>
      </c>
      <c r="C195" s="3">
        <v>101.3</v>
      </c>
      <c r="D195" s="3">
        <f t="shared" si="2"/>
        <v>97.366666666666674</v>
      </c>
      <c r="F195" s="3">
        <v>99.7</v>
      </c>
      <c r="G195" s="3">
        <v>77.099999999999994</v>
      </c>
      <c r="H195" s="3">
        <v>115.3</v>
      </c>
    </row>
    <row r="196" spans="1:8">
      <c r="A196" s="1">
        <v>3</v>
      </c>
      <c r="B196" s="1">
        <v>1926</v>
      </c>
      <c r="C196" s="3">
        <v>100.6</v>
      </c>
      <c r="D196" s="3">
        <f t="shared" si="2"/>
        <v>94.3</v>
      </c>
      <c r="F196" s="3">
        <v>102</v>
      </c>
      <c r="G196" s="3">
        <v>77.5</v>
      </c>
      <c r="H196" s="3">
        <v>103.4</v>
      </c>
    </row>
    <row r="197" spans="1:8">
      <c r="A197" s="1">
        <v>4</v>
      </c>
      <c r="B197" s="1">
        <v>1926</v>
      </c>
      <c r="C197" s="3">
        <v>98.6</v>
      </c>
      <c r="D197" s="3">
        <f t="shared" si="2"/>
        <v>88.899999999999991</v>
      </c>
      <c r="F197" s="3">
        <v>100.3</v>
      </c>
      <c r="G197" s="3">
        <v>65.3</v>
      </c>
      <c r="H197" s="3">
        <v>101.1</v>
      </c>
    </row>
    <row r="198" spans="1:8">
      <c r="A198" s="1">
        <v>1</v>
      </c>
      <c r="B198" s="1">
        <v>1927</v>
      </c>
      <c r="C198" s="3">
        <v>97.6</v>
      </c>
      <c r="D198" s="3">
        <f t="shared" si="2"/>
        <v>87.233333333333334</v>
      </c>
      <c r="F198" s="3">
        <v>98</v>
      </c>
      <c r="G198" s="3">
        <v>63</v>
      </c>
      <c r="H198" s="3">
        <v>100.7</v>
      </c>
    </row>
    <row r="199" spans="1:8">
      <c r="A199" s="1">
        <v>2</v>
      </c>
      <c r="B199" s="1">
        <v>1927</v>
      </c>
      <c r="C199" s="3">
        <v>92.4</v>
      </c>
      <c r="D199" s="3">
        <f t="shared" ref="D199:D245" si="3">AVERAGE(E199:H199)</f>
        <v>86.566666666666663</v>
      </c>
      <c r="F199" s="3">
        <v>95.6</v>
      </c>
      <c r="G199" s="3">
        <v>64.5</v>
      </c>
      <c r="H199" s="3">
        <v>99.6</v>
      </c>
    </row>
    <row r="200" spans="1:8">
      <c r="A200" s="1">
        <v>3</v>
      </c>
      <c r="B200" s="1">
        <v>1927</v>
      </c>
      <c r="C200" s="3">
        <v>93.7</v>
      </c>
      <c r="D200" s="3">
        <f t="shared" si="3"/>
        <v>90.066666666666663</v>
      </c>
      <c r="F200" s="3">
        <v>92.4</v>
      </c>
      <c r="G200" s="3">
        <v>77.3</v>
      </c>
      <c r="H200" s="3">
        <v>100.5</v>
      </c>
    </row>
    <row r="201" spans="1:8">
      <c r="A201" s="1">
        <v>4</v>
      </c>
      <c r="B201" s="1">
        <v>1927</v>
      </c>
      <c r="C201" s="3">
        <v>94.7</v>
      </c>
      <c r="D201" s="3">
        <f t="shared" si="3"/>
        <v>91.233333333333334</v>
      </c>
      <c r="F201" s="3">
        <v>92.4</v>
      </c>
      <c r="G201" s="3">
        <v>84.1</v>
      </c>
      <c r="H201" s="3">
        <v>97.2</v>
      </c>
    </row>
    <row r="202" spans="1:8">
      <c r="A202" s="1">
        <v>1</v>
      </c>
      <c r="B202" s="1">
        <v>1928</v>
      </c>
      <c r="C202" s="3">
        <v>93.3</v>
      </c>
      <c r="D202" s="3">
        <f t="shared" si="3"/>
        <v>89.666666666666671</v>
      </c>
      <c r="F202" s="3">
        <v>93</v>
      </c>
      <c r="G202" s="3">
        <v>78.400000000000006</v>
      </c>
      <c r="H202" s="3">
        <v>97.6</v>
      </c>
    </row>
    <row r="203" spans="1:8">
      <c r="A203" s="1">
        <v>2</v>
      </c>
      <c r="B203" s="1">
        <v>1928</v>
      </c>
      <c r="C203" s="3">
        <v>93.4</v>
      </c>
      <c r="D203" s="3">
        <f t="shared" si="3"/>
        <v>90.600000000000009</v>
      </c>
      <c r="F203" s="3">
        <v>92.7</v>
      </c>
      <c r="G203" s="3">
        <v>79.599999999999994</v>
      </c>
      <c r="H203" s="3">
        <v>99.5</v>
      </c>
    </row>
    <row r="204" spans="1:8">
      <c r="A204" s="1">
        <v>3</v>
      </c>
      <c r="B204" s="1">
        <v>1928</v>
      </c>
      <c r="C204" s="3">
        <v>95.8</v>
      </c>
      <c r="D204" s="3">
        <f t="shared" si="3"/>
        <v>89.033333333333346</v>
      </c>
      <c r="F204" s="3">
        <v>93.3</v>
      </c>
      <c r="G204" s="3">
        <v>79</v>
      </c>
      <c r="H204" s="3">
        <v>94.8</v>
      </c>
    </row>
    <row r="205" spans="1:8">
      <c r="A205" s="1">
        <v>4</v>
      </c>
      <c r="B205" s="1">
        <v>1928</v>
      </c>
      <c r="C205" s="3">
        <v>94.7</v>
      </c>
      <c r="D205" s="3">
        <f t="shared" si="3"/>
        <v>88.433333333333337</v>
      </c>
      <c r="F205" s="3">
        <v>94.7</v>
      </c>
      <c r="G205" s="3">
        <v>78.900000000000006</v>
      </c>
      <c r="H205" s="3">
        <v>91.7</v>
      </c>
    </row>
    <row r="206" spans="1:8">
      <c r="A206" s="1">
        <v>1</v>
      </c>
      <c r="B206" s="1">
        <v>1929</v>
      </c>
      <c r="C206" s="3">
        <v>90.4</v>
      </c>
      <c r="D206" s="3">
        <f t="shared" si="3"/>
        <v>90.399999999999991</v>
      </c>
      <c r="F206" s="3">
        <v>99.7</v>
      </c>
      <c r="G206" s="3">
        <v>78.8</v>
      </c>
      <c r="H206" s="3">
        <v>92.7</v>
      </c>
    </row>
    <row r="207" spans="1:8">
      <c r="A207" s="1">
        <v>2</v>
      </c>
      <c r="B207" s="1">
        <v>1929</v>
      </c>
      <c r="C207" s="3">
        <v>92.4</v>
      </c>
      <c r="D207" s="3">
        <f t="shared" si="3"/>
        <v>89.533333333333346</v>
      </c>
      <c r="F207" s="3">
        <v>101.7</v>
      </c>
      <c r="G207" s="3">
        <v>76.7</v>
      </c>
      <c r="H207" s="3">
        <v>90.2</v>
      </c>
    </row>
    <row r="208" spans="1:8">
      <c r="A208" s="1">
        <v>3</v>
      </c>
      <c r="B208" s="1">
        <v>1929</v>
      </c>
      <c r="C208" s="3">
        <v>90.4</v>
      </c>
      <c r="D208" s="3">
        <f t="shared" si="3"/>
        <v>89.933333333333337</v>
      </c>
      <c r="F208" s="3">
        <v>98.7</v>
      </c>
      <c r="G208" s="3">
        <v>76.7</v>
      </c>
      <c r="H208" s="3">
        <v>94.4</v>
      </c>
    </row>
    <row r="209" spans="1:8">
      <c r="A209" s="1">
        <v>4</v>
      </c>
      <c r="B209" s="1">
        <v>1929</v>
      </c>
      <c r="C209" s="3">
        <v>90.4</v>
      </c>
      <c r="D209" s="3">
        <f t="shared" si="3"/>
        <v>90</v>
      </c>
      <c r="F209" s="3">
        <v>98.7</v>
      </c>
      <c r="G209" s="3">
        <v>75.7</v>
      </c>
      <c r="H209" s="3">
        <v>95.6</v>
      </c>
    </row>
    <row r="210" spans="1:8">
      <c r="A210" s="1">
        <v>1</v>
      </c>
      <c r="B210" s="1">
        <v>1930</v>
      </c>
      <c r="C210" s="3">
        <v>89.3</v>
      </c>
      <c r="D210" s="3">
        <f t="shared" si="3"/>
        <v>87.2</v>
      </c>
      <c r="F210" s="3">
        <v>97.7</v>
      </c>
      <c r="G210" s="3">
        <v>71.7</v>
      </c>
      <c r="H210" s="3">
        <v>92.2</v>
      </c>
    </row>
    <row r="211" spans="1:8">
      <c r="A211" s="1">
        <v>2</v>
      </c>
      <c r="B211" s="1">
        <v>1930</v>
      </c>
      <c r="C211" s="3">
        <v>87.3</v>
      </c>
      <c r="D211" s="3">
        <f t="shared" si="3"/>
        <v>81.433333333333337</v>
      </c>
      <c r="F211" s="3">
        <v>89.7</v>
      </c>
      <c r="G211" s="3">
        <v>66.599999999999994</v>
      </c>
      <c r="H211" s="3">
        <v>88</v>
      </c>
    </row>
    <row r="212" spans="1:8">
      <c r="A212" s="1">
        <v>3</v>
      </c>
      <c r="B212" s="1">
        <v>1930</v>
      </c>
      <c r="C212" s="3">
        <v>86.2</v>
      </c>
      <c r="D212" s="3">
        <f t="shared" si="3"/>
        <v>73.733333333333334</v>
      </c>
      <c r="F212" s="3">
        <v>82.7</v>
      </c>
      <c r="G212" s="3">
        <v>56.5</v>
      </c>
      <c r="H212" s="3">
        <v>82</v>
      </c>
    </row>
    <row r="213" spans="1:8">
      <c r="A213" s="1">
        <v>4</v>
      </c>
      <c r="B213" s="1">
        <v>1930</v>
      </c>
      <c r="C213" s="3">
        <v>81.099999999999994</v>
      </c>
      <c r="D213" s="3">
        <f t="shared" si="3"/>
        <v>68.600000000000009</v>
      </c>
      <c r="F213" s="3">
        <v>76.7</v>
      </c>
      <c r="G213" s="3">
        <v>50.5</v>
      </c>
      <c r="H213" s="3">
        <v>78.599999999999994</v>
      </c>
    </row>
    <row r="214" spans="1:8">
      <c r="A214" s="1">
        <v>1</v>
      </c>
      <c r="B214" s="1">
        <v>1931</v>
      </c>
      <c r="C214" s="3">
        <v>78</v>
      </c>
      <c r="D214" s="3">
        <f t="shared" si="3"/>
        <v>64.466666666666654</v>
      </c>
      <c r="F214" s="3">
        <v>73.8</v>
      </c>
      <c r="G214" s="3">
        <v>48.5</v>
      </c>
      <c r="H214" s="3">
        <v>71.099999999999994</v>
      </c>
    </row>
    <row r="215" spans="1:8">
      <c r="A215" s="1">
        <v>2</v>
      </c>
      <c r="B215" s="1">
        <v>1931</v>
      </c>
      <c r="C215" s="3">
        <v>71.900000000000006</v>
      </c>
      <c r="D215" s="3">
        <f t="shared" si="3"/>
        <v>61.133333333333326</v>
      </c>
      <c r="F215" s="3">
        <v>72.8</v>
      </c>
      <c r="G215" s="3">
        <v>45.4</v>
      </c>
      <c r="H215" s="3">
        <v>65.2</v>
      </c>
    </row>
    <row r="216" spans="1:8">
      <c r="A216" s="1">
        <v>3</v>
      </c>
      <c r="B216" s="1">
        <v>1931</v>
      </c>
      <c r="C216" s="3">
        <v>65.7</v>
      </c>
      <c r="D216" s="3">
        <f t="shared" si="3"/>
        <v>55.833333333333336</v>
      </c>
      <c r="F216" s="3">
        <v>67.8</v>
      </c>
      <c r="G216" s="3">
        <v>38.4</v>
      </c>
      <c r="H216" s="3">
        <v>61.3</v>
      </c>
    </row>
    <row r="217" spans="1:8">
      <c r="A217" s="1">
        <v>4</v>
      </c>
      <c r="B217" s="1">
        <v>1931</v>
      </c>
      <c r="C217" s="3">
        <v>62.6</v>
      </c>
      <c r="D217" s="3">
        <f t="shared" si="3"/>
        <v>52.6</v>
      </c>
      <c r="F217" s="3">
        <v>64.8</v>
      </c>
      <c r="G217" s="3">
        <v>34.299999999999997</v>
      </c>
      <c r="H217" s="3">
        <v>58.7</v>
      </c>
    </row>
    <row r="218" spans="1:8">
      <c r="A218" s="1">
        <v>1</v>
      </c>
      <c r="B218" s="1">
        <v>1932</v>
      </c>
      <c r="C218" s="3">
        <v>64.7</v>
      </c>
      <c r="D218" s="3">
        <f t="shared" si="3"/>
        <v>49.533333333333331</v>
      </c>
      <c r="F218" s="3">
        <v>60.8</v>
      </c>
      <c r="G218" s="3">
        <v>34.299999999999997</v>
      </c>
      <c r="H218" s="3">
        <v>53.5</v>
      </c>
    </row>
    <row r="219" spans="1:8">
      <c r="A219" s="1">
        <v>2</v>
      </c>
      <c r="B219" s="1">
        <v>1932</v>
      </c>
      <c r="C219" s="3">
        <v>63.6</v>
      </c>
      <c r="D219" s="3">
        <f t="shared" si="3"/>
        <v>47.766666666666673</v>
      </c>
      <c r="F219" s="3">
        <v>58.8</v>
      </c>
      <c r="G219" s="3">
        <v>33.299999999999997</v>
      </c>
      <c r="H219" s="3">
        <v>51.2</v>
      </c>
    </row>
    <row r="220" spans="1:8">
      <c r="A220" s="1">
        <v>3</v>
      </c>
      <c r="B220" s="1">
        <v>1932</v>
      </c>
      <c r="C220" s="3">
        <v>64.7</v>
      </c>
      <c r="D220" s="3">
        <f t="shared" si="3"/>
        <v>47.233333333333327</v>
      </c>
      <c r="F220" s="3">
        <v>56.8</v>
      </c>
      <c r="G220" s="3">
        <v>35.299999999999997</v>
      </c>
      <c r="H220" s="3">
        <v>49.6</v>
      </c>
    </row>
    <row r="221" spans="1:8">
      <c r="A221" s="1">
        <v>4</v>
      </c>
      <c r="B221" s="1">
        <v>1932</v>
      </c>
      <c r="C221" s="3">
        <v>63.6</v>
      </c>
      <c r="D221" s="3">
        <f t="shared" si="3"/>
        <v>46.033333333333331</v>
      </c>
      <c r="F221" s="3">
        <v>56.8</v>
      </c>
      <c r="G221" s="3">
        <v>33.299999999999997</v>
      </c>
      <c r="H221" s="3">
        <v>48</v>
      </c>
    </row>
    <row r="222" spans="1:8">
      <c r="A222" s="1">
        <v>1</v>
      </c>
      <c r="B222" s="1">
        <v>1933</v>
      </c>
      <c r="C222" s="3">
        <v>58.5</v>
      </c>
      <c r="D222" s="3">
        <f t="shared" si="3"/>
        <v>43.699999999999996</v>
      </c>
      <c r="F222" s="3">
        <v>53.8</v>
      </c>
      <c r="G222" s="3">
        <v>32.299999999999997</v>
      </c>
      <c r="H222" s="3">
        <v>45</v>
      </c>
    </row>
    <row r="223" spans="1:8">
      <c r="A223" s="1">
        <v>2</v>
      </c>
      <c r="B223" s="1">
        <v>1933</v>
      </c>
      <c r="C223" s="3">
        <v>51.2</v>
      </c>
      <c r="D223" s="3">
        <f t="shared" si="3"/>
        <v>41.4</v>
      </c>
      <c r="F223" s="3">
        <v>49.7</v>
      </c>
      <c r="G223" s="3">
        <v>31.8</v>
      </c>
      <c r="H223" s="3">
        <v>42.7</v>
      </c>
    </row>
    <row r="224" spans="1:8">
      <c r="A224" s="1">
        <v>3</v>
      </c>
      <c r="B224" s="1">
        <v>1933</v>
      </c>
      <c r="C224" s="3">
        <v>42.8</v>
      </c>
      <c r="D224" s="3">
        <f t="shared" si="3"/>
        <v>38.433333333333337</v>
      </c>
      <c r="F224" s="3">
        <v>44.4</v>
      </c>
      <c r="G224" s="3">
        <v>30</v>
      </c>
      <c r="H224" s="3">
        <v>40.9</v>
      </c>
    </row>
    <row r="225" spans="1:8">
      <c r="A225" s="1">
        <v>4</v>
      </c>
      <c r="B225" s="1">
        <v>1933</v>
      </c>
      <c r="C225" s="3">
        <v>42.4</v>
      </c>
      <c r="D225" s="3">
        <f t="shared" si="3"/>
        <v>36.266666666666666</v>
      </c>
      <c r="F225" s="3">
        <v>43.1</v>
      </c>
      <c r="G225" s="3">
        <v>28.7</v>
      </c>
      <c r="H225" s="3">
        <v>37</v>
      </c>
    </row>
    <row r="226" spans="1:8">
      <c r="A226" s="1">
        <v>1</v>
      </c>
      <c r="B226" s="1">
        <v>1934</v>
      </c>
      <c r="C226" s="3">
        <v>40.799999999999997</v>
      </c>
      <c r="D226" s="3">
        <f t="shared" si="3"/>
        <v>35.533333333333331</v>
      </c>
      <c r="F226" s="3">
        <v>42</v>
      </c>
      <c r="G226" s="3">
        <v>30.2</v>
      </c>
      <c r="H226" s="3">
        <v>34.4</v>
      </c>
    </row>
    <row r="227" spans="1:8">
      <c r="A227" s="1">
        <v>2</v>
      </c>
      <c r="B227" s="1">
        <v>1934</v>
      </c>
      <c r="C227" s="3">
        <v>39.6</v>
      </c>
      <c r="D227" s="3">
        <f t="shared" si="3"/>
        <v>35.300000000000004</v>
      </c>
      <c r="F227" s="3">
        <v>42.6</v>
      </c>
      <c r="G227" s="3">
        <v>29.9</v>
      </c>
      <c r="H227" s="3">
        <v>33.4</v>
      </c>
    </row>
    <row r="228" spans="1:8">
      <c r="A228" s="1">
        <v>3</v>
      </c>
      <c r="B228" s="1">
        <v>1934</v>
      </c>
      <c r="C228" s="3">
        <v>40</v>
      </c>
      <c r="D228" s="3">
        <f t="shared" si="3"/>
        <v>36.6</v>
      </c>
      <c r="F228" s="3">
        <v>41.2</v>
      </c>
      <c r="G228" s="3">
        <v>32.200000000000003</v>
      </c>
      <c r="H228" s="3">
        <v>36.4</v>
      </c>
    </row>
    <row r="229" spans="1:8">
      <c r="A229" s="1">
        <v>4</v>
      </c>
      <c r="B229" s="1">
        <v>1934</v>
      </c>
      <c r="C229" s="3">
        <v>39</v>
      </c>
      <c r="D229" s="3">
        <f t="shared" si="3"/>
        <v>36.933333333333337</v>
      </c>
      <c r="F229" s="3">
        <v>39</v>
      </c>
      <c r="G229" s="3">
        <v>32.9</v>
      </c>
      <c r="H229" s="3">
        <v>38.9</v>
      </c>
    </row>
    <row r="230" spans="1:8">
      <c r="A230" s="1">
        <v>1</v>
      </c>
      <c r="B230" s="1">
        <v>1935</v>
      </c>
      <c r="C230" s="3">
        <v>39.6</v>
      </c>
      <c r="D230" s="3">
        <f t="shared" si="3"/>
        <v>37.5</v>
      </c>
      <c r="F230" s="3">
        <v>39.1</v>
      </c>
      <c r="G230" s="3">
        <v>33</v>
      </c>
      <c r="H230" s="3">
        <v>40.4</v>
      </c>
    </row>
    <row r="231" spans="1:8">
      <c r="A231" s="1">
        <v>2</v>
      </c>
      <c r="B231" s="1">
        <v>1935</v>
      </c>
      <c r="C231" s="3">
        <v>39.6</v>
      </c>
      <c r="D231" s="3">
        <f t="shared" si="3"/>
        <v>37.566666666666663</v>
      </c>
      <c r="F231" s="3">
        <v>40.799999999999997</v>
      </c>
      <c r="G231" s="3">
        <v>31.8</v>
      </c>
      <c r="H231" s="3">
        <v>40.1</v>
      </c>
    </row>
    <row r="232" spans="1:8">
      <c r="A232" s="1">
        <v>3</v>
      </c>
      <c r="B232" s="1">
        <v>1935</v>
      </c>
      <c r="C232" s="3">
        <v>40.700000000000003</v>
      </c>
      <c r="D232" s="3">
        <f t="shared" si="3"/>
        <v>37.866666666666667</v>
      </c>
      <c r="F232" s="3">
        <v>40.700000000000003</v>
      </c>
      <c r="G232" s="3">
        <v>31.7</v>
      </c>
      <c r="H232" s="3">
        <v>41.2</v>
      </c>
    </row>
    <row r="233" spans="1:8">
      <c r="A233" s="1">
        <v>4</v>
      </c>
      <c r="B233" s="1">
        <v>1935</v>
      </c>
      <c r="C233" s="3">
        <v>39.700000000000003</v>
      </c>
      <c r="D233" s="3">
        <f t="shared" si="3"/>
        <v>37.699999999999996</v>
      </c>
      <c r="F233" s="3">
        <v>42.1</v>
      </c>
      <c r="G233" s="3">
        <v>30.6</v>
      </c>
      <c r="H233" s="3">
        <v>40.4</v>
      </c>
    </row>
    <row r="234" spans="1:8">
      <c r="A234" s="1">
        <v>1</v>
      </c>
      <c r="B234" s="1">
        <v>1936</v>
      </c>
      <c r="C234" s="3">
        <v>39.9</v>
      </c>
      <c r="D234" s="3">
        <f t="shared" si="3"/>
        <v>37.633333333333333</v>
      </c>
      <c r="F234" s="3">
        <v>42.3</v>
      </c>
      <c r="G234" s="3">
        <v>31.5</v>
      </c>
      <c r="H234" s="3">
        <v>39.1</v>
      </c>
    </row>
    <row r="235" spans="1:8">
      <c r="A235" s="1">
        <v>2</v>
      </c>
      <c r="B235" s="1">
        <v>1936</v>
      </c>
      <c r="C235" s="3">
        <v>39.700000000000003</v>
      </c>
      <c r="D235" s="3">
        <f t="shared" si="3"/>
        <v>38.133333333333333</v>
      </c>
      <c r="F235" s="3">
        <v>42.7</v>
      </c>
      <c r="G235" s="3">
        <v>31.8</v>
      </c>
      <c r="H235" s="3">
        <v>39.9</v>
      </c>
    </row>
    <row r="236" spans="1:8">
      <c r="A236" s="1">
        <v>3</v>
      </c>
      <c r="B236" s="1">
        <v>1936</v>
      </c>
      <c r="C236" s="3">
        <v>40.200000000000003</v>
      </c>
      <c r="D236" s="3">
        <f t="shared" si="3"/>
        <v>39.133333333333333</v>
      </c>
      <c r="F236" s="3">
        <v>43.2</v>
      </c>
      <c r="G236" s="3">
        <v>32.299999999999997</v>
      </c>
      <c r="H236" s="3">
        <v>41.9</v>
      </c>
    </row>
    <row r="237" spans="1:8">
      <c r="A237" s="1">
        <v>4</v>
      </c>
      <c r="B237" s="1">
        <v>1936</v>
      </c>
      <c r="C237" s="3">
        <v>40.6</v>
      </c>
      <c r="D237" s="3">
        <f t="shared" si="3"/>
        <v>40.06666666666667</v>
      </c>
      <c r="F237" s="3">
        <v>44.2</v>
      </c>
      <c r="G237" s="3">
        <v>32.799999999999997</v>
      </c>
      <c r="H237" s="3">
        <v>43.2</v>
      </c>
    </row>
    <row r="238" spans="1:8">
      <c r="A238" s="1">
        <v>1</v>
      </c>
      <c r="B238" s="1">
        <v>1937</v>
      </c>
      <c r="C238" s="3">
        <v>40.6</v>
      </c>
      <c r="D238" s="3">
        <f t="shared" si="3"/>
        <v>42.699999999999996</v>
      </c>
      <c r="F238" s="3">
        <v>49.5</v>
      </c>
      <c r="G238" s="3">
        <v>34</v>
      </c>
      <c r="H238" s="3">
        <v>44.6</v>
      </c>
    </row>
    <row r="239" spans="1:8">
      <c r="A239" s="1">
        <v>2</v>
      </c>
      <c r="B239" s="1">
        <v>1937</v>
      </c>
      <c r="C239" s="3">
        <v>41.3</v>
      </c>
      <c r="D239" s="3">
        <f t="shared" si="3"/>
        <v>45.1</v>
      </c>
      <c r="F239" s="3">
        <v>53.6</v>
      </c>
      <c r="G239" s="3">
        <v>35.200000000000003</v>
      </c>
      <c r="H239" s="3">
        <v>46.5</v>
      </c>
    </row>
    <row r="240" spans="1:8">
      <c r="A240" s="1">
        <v>3</v>
      </c>
      <c r="B240" s="1">
        <v>1937</v>
      </c>
      <c r="C240" s="3">
        <v>42.5</v>
      </c>
      <c r="D240" s="3">
        <f t="shared" si="3"/>
        <v>44.233333333333327</v>
      </c>
      <c r="F240" s="3">
        <v>53.6</v>
      </c>
      <c r="G240" s="3">
        <v>32.799999999999997</v>
      </c>
      <c r="H240" s="3">
        <v>46.3</v>
      </c>
    </row>
    <row r="241" spans="1:8">
      <c r="A241" s="1">
        <v>4</v>
      </c>
      <c r="B241" s="1">
        <v>1937</v>
      </c>
      <c r="C241" s="3">
        <v>43.1</v>
      </c>
      <c r="D241" s="3">
        <f t="shared" si="3"/>
        <v>40.133333333333333</v>
      </c>
      <c r="F241" s="3">
        <v>50.6</v>
      </c>
      <c r="G241" s="3">
        <v>28</v>
      </c>
      <c r="H241" s="3">
        <v>41.8</v>
      </c>
    </row>
    <row r="242" spans="1:8">
      <c r="A242" s="1">
        <v>1</v>
      </c>
      <c r="B242" s="1">
        <v>1938</v>
      </c>
      <c r="C242" s="3">
        <v>41.9</v>
      </c>
      <c r="D242" s="3">
        <f t="shared" si="3"/>
        <v>38.966666666666669</v>
      </c>
      <c r="F242" s="3">
        <v>48.9</v>
      </c>
      <c r="G242" s="3">
        <v>28</v>
      </c>
      <c r="H242" s="3">
        <v>40</v>
      </c>
    </row>
    <row r="243" spans="1:8">
      <c r="A243" s="1">
        <v>2</v>
      </c>
      <c r="B243" s="1">
        <v>1938</v>
      </c>
      <c r="C243" s="3">
        <v>41.3</v>
      </c>
      <c r="D243" s="3">
        <f t="shared" si="3"/>
        <v>36.966666666666669</v>
      </c>
      <c r="F243" s="3">
        <v>44.8</v>
      </c>
      <c r="G243" s="3">
        <v>28.6</v>
      </c>
      <c r="H243" s="3">
        <v>37.5</v>
      </c>
    </row>
    <row r="244" spans="1:8">
      <c r="A244" s="1">
        <v>3</v>
      </c>
      <c r="B244" s="1">
        <v>1938</v>
      </c>
      <c r="C244" s="3">
        <v>40.6</v>
      </c>
      <c r="D244" s="3">
        <f t="shared" si="3"/>
        <v>35.866666666666667</v>
      </c>
      <c r="F244" s="3">
        <v>44.2</v>
      </c>
      <c r="G244" s="3">
        <v>28</v>
      </c>
      <c r="H244" s="3">
        <v>35.4</v>
      </c>
    </row>
    <row r="245" spans="1:8">
      <c r="A245" s="1">
        <v>4</v>
      </c>
      <c r="B245" s="1">
        <v>1938</v>
      </c>
      <c r="C245" s="3">
        <v>40.6</v>
      </c>
      <c r="D245" s="3">
        <f t="shared" si="3"/>
        <v>36.066666666666663</v>
      </c>
      <c r="F245" s="3">
        <v>45.4</v>
      </c>
      <c r="G245" s="3">
        <v>27.4</v>
      </c>
      <c r="H245" s="3">
        <v>35.4</v>
      </c>
    </row>
    <row r="246" spans="1:8">
      <c r="A246" s="1">
        <v>1</v>
      </c>
      <c r="B246" s="1">
        <v>1939</v>
      </c>
    </row>
    <row r="247" spans="1:8">
      <c r="A247" s="1">
        <v>2</v>
      </c>
      <c r="B247" s="1">
        <v>1939</v>
      </c>
    </row>
    <row r="248" spans="1:8">
      <c r="A248" s="1">
        <v>3</v>
      </c>
      <c r="B248" s="1">
        <v>1939</v>
      </c>
    </row>
    <row r="249" spans="1:8">
      <c r="A249" s="1">
        <v>4</v>
      </c>
      <c r="B249" s="1">
        <v>1939</v>
      </c>
    </row>
    <row r="250" spans="1:8">
      <c r="A250" s="1">
        <v>1</v>
      </c>
      <c r="B250" s="1">
        <v>1940</v>
      </c>
    </row>
    <row r="251" spans="1:8">
      <c r="A251" s="1">
        <v>2</v>
      </c>
      <c r="B251" s="1">
        <v>1940</v>
      </c>
    </row>
    <row r="252" spans="1:8">
      <c r="A252" s="1">
        <v>3</v>
      </c>
      <c r="B252" s="1">
        <v>1940</v>
      </c>
    </row>
    <row r="253" spans="1:8">
      <c r="A253" s="1">
        <v>4</v>
      </c>
      <c r="B253" s="1">
        <v>1940</v>
      </c>
    </row>
    <row r="254" spans="1:8">
      <c r="A254" s="1">
        <v>1</v>
      </c>
      <c r="B254" s="1">
        <v>1941</v>
      </c>
    </row>
    <row r="255" spans="1:8">
      <c r="A255" s="1">
        <v>2</v>
      </c>
      <c r="B255" s="1">
        <v>1941</v>
      </c>
    </row>
    <row r="256" spans="1:8">
      <c r="A256" s="1">
        <v>3</v>
      </c>
      <c r="B256" s="1">
        <v>1941</v>
      </c>
    </row>
    <row r="257" spans="1:8">
      <c r="A257" s="1">
        <v>4</v>
      </c>
      <c r="B257" s="1">
        <v>1941</v>
      </c>
    </row>
    <row r="258" spans="1:8">
      <c r="A258" s="1">
        <v>1</v>
      </c>
      <c r="B258" s="1">
        <v>1942</v>
      </c>
    </row>
    <row r="259" spans="1:8">
      <c r="A259" s="1">
        <v>2</v>
      </c>
      <c r="B259" s="1">
        <v>1942</v>
      </c>
    </row>
    <row r="260" spans="1:8">
      <c r="A260" s="1">
        <v>3</v>
      </c>
      <c r="B260" s="1">
        <v>1942</v>
      </c>
    </row>
    <row r="261" spans="1:8">
      <c r="A261" s="1">
        <v>4</v>
      </c>
      <c r="B261" s="1">
        <v>1942</v>
      </c>
    </row>
    <row r="262" spans="1:8">
      <c r="A262" s="1">
        <v>1</v>
      </c>
      <c r="B262" s="1">
        <v>1943</v>
      </c>
    </row>
    <row r="263" spans="1:8">
      <c r="A263" s="1">
        <v>2</v>
      </c>
      <c r="B263" s="1">
        <v>1943</v>
      </c>
    </row>
    <row r="264" spans="1:8">
      <c r="A264" s="1">
        <v>3</v>
      </c>
      <c r="B264" s="1">
        <v>1943</v>
      </c>
    </row>
    <row r="265" spans="1:8">
      <c r="A265" s="1">
        <v>4</v>
      </c>
      <c r="B265" s="1">
        <v>1943</v>
      </c>
    </row>
    <row r="266" spans="1:8">
      <c r="A266" s="1">
        <v>1</v>
      </c>
      <c r="B266" s="1">
        <v>1944</v>
      </c>
    </row>
    <row r="267" spans="1:8">
      <c r="A267" s="1">
        <v>2</v>
      </c>
      <c r="B267" s="1">
        <v>1944</v>
      </c>
    </row>
    <row r="268" spans="1:8">
      <c r="A268" s="1">
        <v>3</v>
      </c>
      <c r="B268" s="1">
        <v>1944</v>
      </c>
    </row>
    <row r="269" spans="1:8">
      <c r="A269" s="1">
        <v>4</v>
      </c>
      <c r="B269" s="1">
        <v>1944</v>
      </c>
    </row>
    <row r="270" spans="1:8">
      <c r="A270" s="1">
        <v>1</v>
      </c>
      <c r="B270" s="1">
        <v>1945</v>
      </c>
      <c r="C270" s="3">
        <v>189.4</v>
      </c>
      <c r="D270" s="3">
        <f t="shared" ref="D270:D326" si="4">AVERAGE(E270:H270)</f>
        <v>151.4</v>
      </c>
      <c r="F270" s="3">
        <v>133.4</v>
      </c>
      <c r="G270" s="3">
        <v>149.80000000000001</v>
      </c>
      <c r="H270" s="3">
        <v>171</v>
      </c>
    </row>
    <row r="271" spans="1:8">
      <c r="A271" s="1">
        <v>2</v>
      </c>
      <c r="B271" s="1">
        <v>1945</v>
      </c>
      <c r="C271" s="3">
        <v>181.6</v>
      </c>
      <c r="D271" s="3">
        <f t="shared" si="4"/>
        <v>150.5</v>
      </c>
      <c r="F271" s="3">
        <v>130.80000000000001</v>
      </c>
      <c r="G271" s="3">
        <v>148.69999999999999</v>
      </c>
      <c r="H271" s="3">
        <v>172</v>
      </c>
    </row>
    <row r="272" spans="1:8">
      <c r="A272" s="1">
        <v>3</v>
      </c>
      <c r="B272" s="1">
        <v>1945</v>
      </c>
      <c r="C272" s="3">
        <v>167.6</v>
      </c>
      <c r="D272" s="3">
        <f t="shared" si="4"/>
        <v>150.13333333333335</v>
      </c>
      <c r="F272" s="3">
        <v>127.4</v>
      </c>
      <c r="G272" s="3">
        <v>148.19999999999999</v>
      </c>
      <c r="H272" s="3">
        <v>174.8</v>
      </c>
    </row>
    <row r="273" spans="1:8">
      <c r="A273" s="1">
        <v>4</v>
      </c>
      <c r="B273" s="1">
        <v>1945</v>
      </c>
      <c r="C273" s="3">
        <v>147.9</v>
      </c>
      <c r="D273" s="3">
        <f t="shared" si="4"/>
        <v>148.80000000000001</v>
      </c>
      <c r="F273" s="3">
        <v>125.4</v>
      </c>
      <c r="G273" s="3">
        <v>148.19999999999999</v>
      </c>
      <c r="H273" s="3">
        <v>172.8</v>
      </c>
    </row>
    <row r="274" spans="1:8">
      <c r="A274" s="1">
        <v>1</v>
      </c>
      <c r="B274" s="1">
        <v>1946</v>
      </c>
      <c r="C274" s="3">
        <v>148.69999999999999</v>
      </c>
      <c r="D274" s="3">
        <f t="shared" si="4"/>
        <v>149.23333333333332</v>
      </c>
      <c r="F274" s="3">
        <v>124</v>
      </c>
      <c r="G274" s="3">
        <v>152.69999999999999</v>
      </c>
      <c r="H274" s="3">
        <v>171</v>
      </c>
    </row>
    <row r="275" spans="1:8">
      <c r="A275" s="1">
        <v>2</v>
      </c>
      <c r="B275" s="1">
        <v>1946</v>
      </c>
      <c r="C275" s="3">
        <v>152.9</v>
      </c>
      <c r="D275" s="3">
        <f t="shared" si="4"/>
        <v>153.36666666666667</v>
      </c>
      <c r="F275" s="3">
        <v>127.8</v>
      </c>
      <c r="G275" s="3">
        <v>159.30000000000001</v>
      </c>
      <c r="H275" s="3">
        <v>173</v>
      </c>
    </row>
    <row r="276" spans="1:8">
      <c r="A276" s="1">
        <v>3</v>
      </c>
      <c r="B276" s="1">
        <v>1946</v>
      </c>
      <c r="C276" s="3">
        <v>154.69999999999999</v>
      </c>
      <c r="D276" s="3">
        <f t="shared" si="4"/>
        <v>165.26666666666665</v>
      </c>
      <c r="F276" s="3">
        <v>133.69999999999999</v>
      </c>
      <c r="G276" s="3">
        <v>171.6</v>
      </c>
      <c r="H276" s="3">
        <v>190.5</v>
      </c>
    </row>
    <row r="277" spans="1:8">
      <c r="A277" s="1">
        <v>4</v>
      </c>
      <c r="B277" s="1">
        <v>1946</v>
      </c>
      <c r="C277" s="3">
        <v>166.9</v>
      </c>
      <c r="D277" s="3">
        <f t="shared" si="4"/>
        <v>178.43333333333331</v>
      </c>
      <c r="F277" s="3">
        <v>141.6</v>
      </c>
      <c r="G277" s="3">
        <v>185.4</v>
      </c>
      <c r="H277" s="3">
        <v>208.3</v>
      </c>
    </row>
    <row r="278" spans="1:8">
      <c r="A278" s="1">
        <v>1</v>
      </c>
      <c r="B278" s="1">
        <v>1947</v>
      </c>
      <c r="C278" s="3">
        <v>173.6</v>
      </c>
      <c r="D278" s="3">
        <f t="shared" si="4"/>
        <v>186.86666666666667</v>
      </c>
      <c r="F278" s="3">
        <v>156.4</v>
      </c>
      <c r="G278" s="3">
        <v>195.4</v>
      </c>
      <c r="H278" s="3">
        <v>208.8</v>
      </c>
    </row>
    <row r="279" spans="1:8">
      <c r="A279" s="1">
        <v>2</v>
      </c>
      <c r="B279" s="1">
        <v>1947</v>
      </c>
      <c r="C279" s="3">
        <v>182</v>
      </c>
      <c r="D279" s="3">
        <f t="shared" si="4"/>
        <v>195.9666666666667</v>
      </c>
      <c r="F279" s="3">
        <v>167.4</v>
      </c>
      <c r="G279" s="3">
        <v>203.8</v>
      </c>
      <c r="H279" s="3">
        <v>216.7</v>
      </c>
    </row>
    <row r="280" spans="1:8">
      <c r="A280" s="1">
        <v>3</v>
      </c>
      <c r="B280" s="1">
        <v>1947</v>
      </c>
      <c r="C280" s="3">
        <v>188.8</v>
      </c>
      <c r="D280" s="3">
        <f t="shared" si="4"/>
        <v>199.73333333333335</v>
      </c>
      <c r="F280" s="3">
        <v>173.6</v>
      </c>
      <c r="G280" s="3">
        <v>208.3</v>
      </c>
      <c r="H280" s="3">
        <v>217.3</v>
      </c>
    </row>
    <row r="281" spans="1:8">
      <c r="A281" s="1">
        <v>4</v>
      </c>
      <c r="B281" s="1">
        <v>1947</v>
      </c>
      <c r="C281" s="3">
        <v>192.7</v>
      </c>
      <c r="D281" s="3">
        <f t="shared" si="4"/>
        <v>208.66666666666666</v>
      </c>
      <c r="F281" s="3">
        <v>178.8</v>
      </c>
      <c r="G281" s="3">
        <v>210.7</v>
      </c>
      <c r="H281" s="3">
        <v>236.5</v>
      </c>
    </row>
    <row r="282" spans="1:8">
      <c r="A282" s="1">
        <v>1</v>
      </c>
      <c r="B282" s="1">
        <v>1948</v>
      </c>
      <c r="C282" s="3">
        <v>193.3</v>
      </c>
      <c r="D282" s="3">
        <f t="shared" si="4"/>
        <v>216.36666666666667</v>
      </c>
      <c r="F282" s="3">
        <v>182.9</v>
      </c>
      <c r="G282" s="3">
        <v>225.1</v>
      </c>
      <c r="H282" s="3">
        <v>241.1</v>
      </c>
    </row>
    <row r="283" spans="1:8">
      <c r="A283" s="1">
        <v>2</v>
      </c>
      <c r="B283" s="1">
        <v>1948</v>
      </c>
      <c r="C283" s="3">
        <v>193.3</v>
      </c>
      <c r="D283" s="3">
        <f t="shared" si="4"/>
        <v>214.1</v>
      </c>
      <c r="F283" s="3">
        <v>183.3</v>
      </c>
      <c r="G283" s="3">
        <v>229.3</v>
      </c>
      <c r="H283" s="3">
        <v>229.7</v>
      </c>
    </row>
    <row r="284" spans="1:8">
      <c r="A284" s="1">
        <v>3</v>
      </c>
      <c r="B284" s="1">
        <v>1948</v>
      </c>
      <c r="C284" s="3">
        <v>193.2</v>
      </c>
      <c r="D284" s="3">
        <f t="shared" si="4"/>
        <v>212.76666666666665</v>
      </c>
      <c r="F284" s="3">
        <v>187.5</v>
      </c>
      <c r="G284" s="3">
        <v>223.2</v>
      </c>
      <c r="H284" s="3">
        <v>227.6</v>
      </c>
    </row>
    <row r="285" spans="1:8">
      <c r="A285" s="1">
        <v>4</v>
      </c>
      <c r="B285" s="1">
        <v>1948</v>
      </c>
      <c r="C285" s="3">
        <v>192.2</v>
      </c>
      <c r="D285" s="3">
        <f t="shared" si="4"/>
        <v>204.66666666666666</v>
      </c>
      <c r="F285" s="3">
        <v>187.4</v>
      </c>
      <c r="G285" s="3">
        <v>220.5</v>
      </c>
      <c r="H285" s="3">
        <v>206.1</v>
      </c>
    </row>
    <row r="286" spans="1:8">
      <c r="A286" s="1">
        <v>1</v>
      </c>
      <c r="B286" s="1">
        <v>1949</v>
      </c>
      <c r="C286" s="3">
        <v>189</v>
      </c>
      <c r="D286" s="3">
        <f t="shared" si="4"/>
        <v>198.5</v>
      </c>
      <c r="F286" s="3">
        <v>182.7</v>
      </c>
      <c r="G286" s="3">
        <v>214.3</v>
      </c>
      <c r="H286" s="3">
        <v>198.5</v>
      </c>
    </row>
    <row r="287" spans="1:8">
      <c r="A287" s="1">
        <v>2</v>
      </c>
      <c r="B287" s="1">
        <v>1949</v>
      </c>
      <c r="C287" s="3">
        <v>185.5</v>
      </c>
      <c r="D287" s="3">
        <f t="shared" si="4"/>
        <v>193.16666666666666</v>
      </c>
      <c r="F287" s="3">
        <v>177.3</v>
      </c>
      <c r="G287" s="3">
        <v>212</v>
      </c>
      <c r="H287" s="3">
        <v>190.2</v>
      </c>
    </row>
    <row r="288" spans="1:8">
      <c r="A288" s="1">
        <v>3</v>
      </c>
      <c r="B288" s="1">
        <v>1949</v>
      </c>
      <c r="C288" s="3">
        <v>181.6</v>
      </c>
      <c r="D288" s="3">
        <f t="shared" si="4"/>
        <v>187.9</v>
      </c>
      <c r="F288" s="3">
        <v>166.9</v>
      </c>
      <c r="G288" s="3">
        <v>213.5</v>
      </c>
      <c r="H288" s="3">
        <v>183.3</v>
      </c>
    </row>
    <row r="289" spans="1:8">
      <c r="A289" s="1">
        <v>4</v>
      </c>
      <c r="B289" s="1">
        <v>1949</v>
      </c>
      <c r="C289" s="3">
        <v>177.8</v>
      </c>
      <c r="D289" s="3">
        <f t="shared" si="4"/>
        <v>183.03333333333333</v>
      </c>
      <c r="F289" s="3">
        <v>164.8</v>
      </c>
      <c r="G289" s="3">
        <v>208.2</v>
      </c>
      <c r="H289" s="3">
        <v>176.1</v>
      </c>
    </row>
    <row r="290" spans="1:8">
      <c r="A290" s="1">
        <v>1</v>
      </c>
      <c r="B290" s="1">
        <v>1950</v>
      </c>
      <c r="C290" s="3">
        <v>177.9</v>
      </c>
      <c r="D290" s="3">
        <f t="shared" si="4"/>
        <v>176.73333333333332</v>
      </c>
      <c r="F290" s="3">
        <v>163.1</v>
      </c>
      <c r="G290" s="3">
        <v>204.2</v>
      </c>
      <c r="H290" s="3">
        <v>162.9</v>
      </c>
    </row>
    <row r="291" spans="1:8">
      <c r="A291" s="1">
        <v>2</v>
      </c>
      <c r="B291" s="1">
        <v>1950</v>
      </c>
      <c r="C291" s="3">
        <v>174.7</v>
      </c>
      <c r="D291" s="3">
        <f t="shared" si="4"/>
        <v>177.4</v>
      </c>
      <c r="F291" s="3">
        <v>164.7</v>
      </c>
      <c r="G291" s="3">
        <v>212.2</v>
      </c>
      <c r="H291" s="3">
        <v>155.30000000000001</v>
      </c>
    </row>
    <row r="292" spans="1:8">
      <c r="A292" s="1">
        <v>3</v>
      </c>
      <c r="B292" s="1">
        <v>1950</v>
      </c>
      <c r="C292" s="3">
        <v>177.9</v>
      </c>
      <c r="D292" s="3">
        <f t="shared" si="4"/>
        <v>187.73333333333335</v>
      </c>
      <c r="F292" s="3">
        <v>169.8</v>
      </c>
      <c r="G292" s="3">
        <v>228.1</v>
      </c>
      <c r="H292" s="3">
        <v>165.3</v>
      </c>
    </row>
    <row r="293" spans="1:8">
      <c r="A293" s="1">
        <v>4</v>
      </c>
      <c r="B293" s="1">
        <v>1950</v>
      </c>
      <c r="C293" s="3">
        <v>187.5</v>
      </c>
      <c r="D293" s="3">
        <f t="shared" si="4"/>
        <v>199.76666666666665</v>
      </c>
      <c r="F293" s="3">
        <v>184.5</v>
      </c>
      <c r="G293" s="3">
        <v>244.7</v>
      </c>
      <c r="H293" s="3">
        <v>170.1</v>
      </c>
    </row>
    <row r="294" spans="1:8">
      <c r="A294" s="1">
        <v>1</v>
      </c>
      <c r="B294" s="1">
        <v>1951</v>
      </c>
      <c r="C294" s="3">
        <v>194</v>
      </c>
      <c r="D294" s="3">
        <f t="shared" si="4"/>
        <v>214.73333333333335</v>
      </c>
      <c r="F294" s="3">
        <v>202.4</v>
      </c>
      <c r="G294" s="3">
        <v>260.60000000000002</v>
      </c>
      <c r="H294" s="3">
        <v>181.2</v>
      </c>
    </row>
    <row r="295" spans="1:8">
      <c r="A295" s="1">
        <v>2</v>
      </c>
      <c r="B295" s="1">
        <v>1951</v>
      </c>
      <c r="C295" s="3">
        <v>200.7</v>
      </c>
      <c r="D295" s="3">
        <f t="shared" si="4"/>
        <v>226.76666666666665</v>
      </c>
      <c r="F295" s="3">
        <v>210.8</v>
      </c>
      <c r="G295" s="3">
        <v>275.2</v>
      </c>
      <c r="H295" s="3">
        <v>194.3</v>
      </c>
    </row>
    <row r="296" spans="1:8">
      <c r="A296" s="1">
        <v>3</v>
      </c>
      <c r="B296" s="1">
        <v>1951</v>
      </c>
      <c r="C296" s="3">
        <v>200.9</v>
      </c>
      <c r="D296" s="3">
        <f t="shared" si="4"/>
        <v>218.76666666666665</v>
      </c>
      <c r="F296" s="3">
        <v>212.5</v>
      </c>
      <c r="G296" s="3">
        <v>251.6</v>
      </c>
      <c r="H296" s="3">
        <v>192.2</v>
      </c>
    </row>
    <row r="297" spans="1:8">
      <c r="A297" s="1">
        <v>4</v>
      </c>
      <c r="B297" s="1">
        <v>1951</v>
      </c>
      <c r="C297" s="3">
        <v>200.5</v>
      </c>
      <c r="D297" s="3">
        <f t="shared" si="4"/>
        <v>215.6</v>
      </c>
      <c r="F297" s="3">
        <v>211.4</v>
      </c>
      <c r="G297" s="3">
        <v>245.6</v>
      </c>
      <c r="H297" s="3">
        <v>189.8</v>
      </c>
    </row>
    <row r="298" spans="1:8">
      <c r="A298" s="1">
        <v>1</v>
      </c>
      <c r="B298" s="1">
        <v>1952</v>
      </c>
      <c r="C298" s="3">
        <v>200.1</v>
      </c>
      <c r="D298" s="3">
        <f t="shared" si="4"/>
        <v>217.9666666666667</v>
      </c>
      <c r="F298" s="3">
        <v>207.8</v>
      </c>
      <c r="G298" s="3">
        <v>252.4</v>
      </c>
      <c r="H298" s="3">
        <v>193.7</v>
      </c>
    </row>
    <row r="299" spans="1:8">
      <c r="A299" s="1">
        <v>2</v>
      </c>
      <c r="B299" s="1">
        <v>1952</v>
      </c>
      <c r="C299" s="3">
        <v>200.8</v>
      </c>
      <c r="D299" s="3">
        <f t="shared" si="4"/>
        <v>216.30000000000004</v>
      </c>
      <c r="F299" s="3">
        <v>206.4</v>
      </c>
      <c r="G299" s="3">
        <v>244.2</v>
      </c>
      <c r="H299" s="3">
        <v>198.3</v>
      </c>
    </row>
    <row r="300" spans="1:8">
      <c r="A300" s="1">
        <v>3</v>
      </c>
      <c r="B300" s="1">
        <v>1952</v>
      </c>
      <c r="C300" s="3">
        <v>200.8</v>
      </c>
      <c r="D300" s="3">
        <f t="shared" si="4"/>
        <v>214</v>
      </c>
      <c r="F300" s="3">
        <v>205.4</v>
      </c>
      <c r="G300" s="3">
        <v>242.6</v>
      </c>
      <c r="H300" s="3">
        <v>194</v>
      </c>
    </row>
    <row r="301" spans="1:8">
      <c r="A301" s="1">
        <v>4</v>
      </c>
      <c r="B301" s="1">
        <v>1952</v>
      </c>
      <c r="C301" s="3">
        <v>199.3</v>
      </c>
      <c r="D301" s="3">
        <f t="shared" si="4"/>
        <v>211.26666666666665</v>
      </c>
      <c r="F301" s="3">
        <v>204.4</v>
      </c>
      <c r="G301" s="3">
        <v>239.6</v>
      </c>
      <c r="H301" s="3">
        <v>189.8</v>
      </c>
    </row>
    <row r="302" spans="1:8">
      <c r="A302" s="1">
        <v>1</v>
      </c>
      <c r="B302" s="1">
        <v>1953</v>
      </c>
      <c r="C302" s="3">
        <v>202.2</v>
      </c>
      <c r="D302" s="3">
        <f t="shared" si="4"/>
        <v>206.76666666666668</v>
      </c>
      <c r="F302" s="3">
        <v>199.9</v>
      </c>
      <c r="G302" s="3">
        <v>230.8</v>
      </c>
      <c r="H302" s="3">
        <v>189.6</v>
      </c>
    </row>
    <row r="303" spans="1:8">
      <c r="A303" s="1">
        <v>2</v>
      </c>
      <c r="B303" s="1">
        <v>1953</v>
      </c>
      <c r="C303" s="3">
        <v>199.9</v>
      </c>
      <c r="D303" s="3">
        <f t="shared" si="4"/>
        <v>205.79999999999998</v>
      </c>
      <c r="F303" s="3">
        <v>200.7</v>
      </c>
      <c r="G303" s="3">
        <v>229.8</v>
      </c>
      <c r="H303" s="3">
        <v>186.9</v>
      </c>
    </row>
    <row r="304" spans="1:8">
      <c r="A304" s="1">
        <v>3</v>
      </c>
      <c r="B304" s="1">
        <v>1953</v>
      </c>
      <c r="C304" s="3">
        <v>201.8</v>
      </c>
      <c r="D304" s="3">
        <f t="shared" si="4"/>
        <v>208</v>
      </c>
      <c r="F304" s="3">
        <v>201.8</v>
      </c>
      <c r="G304" s="3">
        <v>230.2</v>
      </c>
      <c r="H304" s="3">
        <v>192</v>
      </c>
    </row>
    <row r="305" spans="1:8">
      <c r="A305" s="1">
        <v>4</v>
      </c>
      <c r="B305" s="1">
        <v>1953</v>
      </c>
      <c r="C305" s="3">
        <v>202.1</v>
      </c>
      <c r="D305" s="3">
        <f t="shared" si="4"/>
        <v>207.73333333333335</v>
      </c>
      <c r="F305" s="3">
        <v>197.6</v>
      </c>
      <c r="G305" s="3">
        <v>231.3</v>
      </c>
      <c r="H305" s="3">
        <v>194.3</v>
      </c>
    </row>
    <row r="306" spans="1:8">
      <c r="A306" s="1">
        <v>1</v>
      </c>
      <c r="B306" s="1">
        <v>1954</v>
      </c>
      <c r="C306" s="3">
        <v>199.2</v>
      </c>
      <c r="D306" s="3">
        <f t="shared" si="4"/>
        <v>206.80000000000004</v>
      </c>
      <c r="F306" s="3">
        <v>200.4</v>
      </c>
      <c r="G306" s="3">
        <v>234.8</v>
      </c>
      <c r="H306" s="3">
        <v>185.2</v>
      </c>
    </row>
    <row r="307" spans="1:8">
      <c r="A307" s="1">
        <v>2</v>
      </c>
      <c r="B307" s="1">
        <v>1954</v>
      </c>
      <c r="C307" s="3">
        <v>201.1</v>
      </c>
      <c r="D307" s="3">
        <f t="shared" si="4"/>
        <v>205.30000000000004</v>
      </c>
      <c r="F307" s="3">
        <v>198.8</v>
      </c>
      <c r="G307" s="3">
        <v>236.4</v>
      </c>
      <c r="H307" s="3">
        <v>180.7</v>
      </c>
    </row>
    <row r="308" spans="1:8">
      <c r="A308" s="1">
        <v>3</v>
      </c>
      <c r="B308" s="1">
        <v>1954</v>
      </c>
      <c r="C308" s="3">
        <v>198.9</v>
      </c>
      <c r="D308" s="3">
        <f t="shared" si="4"/>
        <v>203.20000000000002</v>
      </c>
      <c r="F308" s="3">
        <v>199</v>
      </c>
      <c r="G308" s="3">
        <v>235.8</v>
      </c>
      <c r="H308" s="3">
        <v>174.8</v>
      </c>
    </row>
    <row r="309" spans="1:8">
      <c r="A309" s="1">
        <v>4</v>
      </c>
      <c r="B309" s="1">
        <v>1954</v>
      </c>
      <c r="C309" s="3">
        <v>198.9</v>
      </c>
      <c r="D309" s="3">
        <f t="shared" si="4"/>
        <v>203.76666666666665</v>
      </c>
      <c r="F309" s="3">
        <v>199.7</v>
      </c>
      <c r="G309" s="3">
        <v>236.1</v>
      </c>
      <c r="H309" s="3">
        <v>175.5</v>
      </c>
    </row>
    <row r="310" spans="1:8">
      <c r="A310" s="1">
        <v>1</v>
      </c>
      <c r="B310" s="1">
        <v>1955</v>
      </c>
      <c r="C310" s="3">
        <v>199.1</v>
      </c>
      <c r="D310" s="3">
        <f t="shared" si="4"/>
        <v>213.4666666666667</v>
      </c>
      <c r="F310" s="3">
        <v>233.8</v>
      </c>
      <c r="G310" s="3">
        <v>233.8</v>
      </c>
      <c r="H310" s="3">
        <v>172.8</v>
      </c>
    </row>
    <row r="311" spans="1:8">
      <c r="A311" s="1">
        <v>2</v>
      </c>
      <c r="B311" s="1">
        <v>1955</v>
      </c>
      <c r="C311" s="3">
        <v>201.3</v>
      </c>
      <c r="D311" s="3">
        <f t="shared" si="4"/>
        <v>212.73333333333335</v>
      </c>
      <c r="F311" s="3">
        <v>234</v>
      </c>
      <c r="G311" s="3">
        <v>234</v>
      </c>
      <c r="H311" s="3">
        <v>170.2</v>
      </c>
    </row>
    <row r="312" spans="1:8">
      <c r="A312" s="1">
        <v>3</v>
      </c>
      <c r="B312" s="1">
        <v>1955</v>
      </c>
      <c r="C312" s="3">
        <v>204</v>
      </c>
      <c r="D312" s="3">
        <f t="shared" si="4"/>
        <v>212.46666666666667</v>
      </c>
      <c r="F312" s="3">
        <v>235.4</v>
      </c>
      <c r="G312" s="3">
        <v>235.4</v>
      </c>
      <c r="H312" s="3">
        <v>166.6</v>
      </c>
    </row>
    <row r="313" spans="1:8">
      <c r="A313" s="1">
        <v>4</v>
      </c>
      <c r="B313" s="1">
        <v>1955</v>
      </c>
      <c r="C313" s="3">
        <v>206.6</v>
      </c>
      <c r="D313" s="3">
        <f t="shared" si="4"/>
        <v>210.5</v>
      </c>
      <c r="F313" s="3">
        <v>234.9</v>
      </c>
      <c r="G313" s="3">
        <v>234.9</v>
      </c>
      <c r="H313" s="3">
        <v>161.69999999999999</v>
      </c>
    </row>
    <row r="314" spans="1:8">
      <c r="A314" s="1">
        <v>1</v>
      </c>
      <c r="B314" s="1">
        <v>1956</v>
      </c>
      <c r="C314" s="3">
        <v>208.8</v>
      </c>
      <c r="D314" s="3">
        <f t="shared" si="4"/>
        <v>212.63333333333333</v>
      </c>
      <c r="F314" s="3">
        <v>236.6</v>
      </c>
      <c r="G314" s="3">
        <v>236.6</v>
      </c>
      <c r="H314" s="3">
        <v>164.7</v>
      </c>
    </row>
    <row r="315" spans="1:8">
      <c r="A315" s="1">
        <v>2</v>
      </c>
      <c r="B315" s="1">
        <v>1956</v>
      </c>
      <c r="C315" s="3">
        <v>209.6</v>
      </c>
      <c r="D315" s="3">
        <f t="shared" si="4"/>
        <v>213.20000000000002</v>
      </c>
      <c r="F315" s="3">
        <v>237.1</v>
      </c>
      <c r="G315" s="3">
        <v>237.1</v>
      </c>
      <c r="H315" s="3">
        <v>165.4</v>
      </c>
    </row>
    <row r="316" spans="1:8">
      <c r="A316" s="1">
        <v>3</v>
      </c>
      <c r="B316" s="1">
        <v>1956</v>
      </c>
      <c r="C316" s="3">
        <v>212</v>
      </c>
      <c r="D316" s="3">
        <f t="shared" si="4"/>
        <v>210.9</v>
      </c>
      <c r="F316" s="3">
        <v>233.1</v>
      </c>
      <c r="G316" s="3">
        <v>233.1</v>
      </c>
      <c r="H316" s="3">
        <v>166.5</v>
      </c>
    </row>
    <row r="317" spans="1:8">
      <c r="A317" s="1">
        <v>4</v>
      </c>
      <c r="B317" s="1">
        <v>1956</v>
      </c>
      <c r="C317" s="3">
        <v>214.6</v>
      </c>
      <c r="D317" s="3">
        <f t="shared" si="4"/>
        <v>208.63333333333333</v>
      </c>
      <c r="F317" s="3">
        <v>229.1</v>
      </c>
      <c r="G317" s="3">
        <v>229.1</v>
      </c>
      <c r="H317" s="3">
        <v>167.7</v>
      </c>
    </row>
    <row r="318" spans="1:8">
      <c r="A318" s="1">
        <v>1</v>
      </c>
      <c r="B318" s="1">
        <v>1957</v>
      </c>
      <c r="C318" s="3">
        <v>219.7</v>
      </c>
      <c r="D318" s="3">
        <f t="shared" si="4"/>
        <v>212.36666666666667</v>
      </c>
      <c r="F318" s="3">
        <v>232.8</v>
      </c>
      <c r="G318" s="3">
        <v>232.8</v>
      </c>
      <c r="H318" s="3">
        <v>171.5</v>
      </c>
    </row>
    <row r="319" spans="1:8">
      <c r="A319" s="1">
        <v>2</v>
      </c>
      <c r="B319" s="1">
        <v>1957</v>
      </c>
      <c r="C319" s="3">
        <v>223.9</v>
      </c>
      <c r="D319" s="3">
        <f t="shared" si="4"/>
        <v>210.66666666666666</v>
      </c>
      <c r="F319" s="3">
        <v>232.4</v>
      </c>
      <c r="G319" s="3">
        <v>232.4</v>
      </c>
      <c r="H319" s="3">
        <v>167.2</v>
      </c>
    </row>
    <row r="320" spans="1:8">
      <c r="A320" s="1">
        <v>3</v>
      </c>
      <c r="B320" s="1">
        <v>1957</v>
      </c>
      <c r="C320" s="3">
        <v>226</v>
      </c>
      <c r="D320" s="3">
        <f t="shared" si="4"/>
        <v>212.56666666666669</v>
      </c>
      <c r="F320" s="3">
        <v>234.7</v>
      </c>
      <c r="G320" s="3">
        <v>234.7</v>
      </c>
      <c r="H320" s="3">
        <v>168.3</v>
      </c>
    </row>
    <row r="321" spans="1:8">
      <c r="A321" s="1">
        <v>4</v>
      </c>
      <c r="B321" s="1">
        <v>1957</v>
      </c>
      <c r="C321" s="3">
        <v>228.4</v>
      </c>
      <c r="D321" s="3">
        <f t="shared" si="4"/>
        <v>215.9</v>
      </c>
      <c r="F321" s="3">
        <v>239.2</v>
      </c>
      <c r="G321" s="3">
        <v>239.2</v>
      </c>
      <c r="H321" s="3">
        <v>169.3</v>
      </c>
    </row>
    <row r="322" spans="1:8">
      <c r="A322" s="1">
        <v>1</v>
      </c>
      <c r="B322" s="1">
        <v>1958</v>
      </c>
      <c r="C322" s="3">
        <v>227.7</v>
      </c>
      <c r="D322" s="3">
        <f t="shared" si="4"/>
        <v>212.03333333333333</v>
      </c>
      <c r="F322" s="3">
        <v>234.3</v>
      </c>
      <c r="G322" s="3">
        <v>234.3</v>
      </c>
      <c r="H322" s="3">
        <v>167.5</v>
      </c>
    </row>
    <row r="323" spans="1:8">
      <c r="A323" s="1">
        <v>2</v>
      </c>
      <c r="B323" s="1">
        <v>1958</v>
      </c>
      <c r="C323" s="3">
        <v>227.2</v>
      </c>
      <c r="D323" s="3">
        <f t="shared" si="4"/>
        <v>209.29999999999998</v>
      </c>
      <c r="F323" s="3">
        <v>229.4</v>
      </c>
      <c r="G323" s="3">
        <v>229.4</v>
      </c>
      <c r="H323" s="3">
        <v>169.1</v>
      </c>
    </row>
    <row r="324" spans="1:8">
      <c r="A324" s="1">
        <v>3</v>
      </c>
      <c r="B324" s="1">
        <v>1958</v>
      </c>
      <c r="C324" s="3">
        <v>226.7</v>
      </c>
      <c r="D324" s="3">
        <f t="shared" si="4"/>
        <v>208.46666666666667</v>
      </c>
      <c r="F324" s="3">
        <v>228.2</v>
      </c>
      <c r="G324" s="3">
        <v>228.2</v>
      </c>
      <c r="H324" s="3">
        <v>169</v>
      </c>
    </row>
    <row r="325" spans="1:8">
      <c r="A325" s="1">
        <v>4</v>
      </c>
      <c r="B325" s="1">
        <v>1958</v>
      </c>
      <c r="C325" s="3">
        <v>227.4</v>
      </c>
      <c r="D325" s="3">
        <f t="shared" si="4"/>
        <v>208.53333333333333</v>
      </c>
      <c r="F325" s="3">
        <v>228</v>
      </c>
      <c r="G325" s="3">
        <v>228</v>
      </c>
      <c r="H325" s="3">
        <v>169.6</v>
      </c>
    </row>
    <row r="326" spans="1:8">
      <c r="A326" s="1">
        <v>1</v>
      </c>
      <c r="B326" s="1">
        <v>1959</v>
      </c>
      <c r="C326" s="3">
        <v>229.8</v>
      </c>
      <c r="D326" s="3">
        <f t="shared" si="4"/>
        <v>205.03333333333333</v>
      </c>
      <c r="F326" s="3">
        <v>224</v>
      </c>
      <c r="G326" s="3">
        <v>224</v>
      </c>
      <c r="H326" s="3">
        <v>167.1</v>
      </c>
    </row>
    <row r="327" spans="1:8">
      <c r="A327" s="1">
        <v>2</v>
      </c>
      <c r="B327" s="1">
        <v>1959</v>
      </c>
      <c r="C327" s="3">
        <v>231.5</v>
      </c>
      <c r="D327" s="3">
        <f t="shared" ref="D327:D345" si="5">AVERAGE(E327:H327)</f>
        <v>204.13333333333333</v>
      </c>
      <c r="F327" s="3">
        <v>223.1</v>
      </c>
      <c r="G327" s="3">
        <v>223.1</v>
      </c>
      <c r="H327" s="3">
        <v>166.2</v>
      </c>
    </row>
    <row r="328" spans="1:8">
      <c r="A328" s="1">
        <v>3</v>
      </c>
      <c r="B328" s="1">
        <v>1959</v>
      </c>
      <c r="C328" s="3">
        <v>233.5</v>
      </c>
      <c r="D328" s="3">
        <f t="shared" si="5"/>
        <v>204.83333333333334</v>
      </c>
      <c r="F328" s="3">
        <v>222.8</v>
      </c>
      <c r="G328" s="3">
        <v>228.2</v>
      </c>
      <c r="H328" s="3">
        <v>163.5</v>
      </c>
    </row>
    <row r="329" spans="1:8">
      <c r="A329" s="1">
        <v>4</v>
      </c>
      <c r="B329" s="1">
        <v>1959</v>
      </c>
      <c r="C329" s="3">
        <v>235.2</v>
      </c>
      <c r="D329" s="3">
        <f t="shared" si="5"/>
        <v>202.13333333333333</v>
      </c>
      <c r="F329" s="3">
        <v>218</v>
      </c>
      <c r="G329" s="3">
        <v>228</v>
      </c>
      <c r="H329" s="3">
        <v>160.4</v>
      </c>
    </row>
    <row r="330" spans="1:8">
      <c r="A330" s="1">
        <v>1</v>
      </c>
      <c r="B330" s="1">
        <v>1960</v>
      </c>
      <c r="C330" s="3">
        <v>234.8</v>
      </c>
      <c r="D330" s="3">
        <f t="shared" si="5"/>
        <v>199.6</v>
      </c>
      <c r="F330" s="3">
        <v>219.5</v>
      </c>
      <c r="G330" s="3">
        <v>219.5</v>
      </c>
      <c r="H330" s="3">
        <v>159.80000000000001</v>
      </c>
    </row>
    <row r="331" spans="1:8">
      <c r="A331" s="1">
        <v>2</v>
      </c>
      <c r="B331" s="1">
        <v>1960</v>
      </c>
      <c r="C331" s="3">
        <v>235.7</v>
      </c>
      <c r="D331" s="3">
        <f t="shared" si="5"/>
        <v>199.36666666666667</v>
      </c>
      <c r="F331" s="3">
        <v>218.8</v>
      </c>
      <c r="G331" s="3">
        <v>218.8</v>
      </c>
      <c r="H331" s="3">
        <v>160.5</v>
      </c>
    </row>
    <row r="332" spans="1:8">
      <c r="A332" s="1">
        <v>3</v>
      </c>
      <c r="B332" s="1">
        <v>1960</v>
      </c>
      <c r="C332" s="3">
        <v>239.3</v>
      </c>
      <c r="D332" s="3">
        <f t="shared" si="5"/>
        <v>199.9666666666667</v>
      </c>
      <c r="F332" s="3">
        <v>219.8</v>
      </c>
      <c r="G332" s="3">
        <v>219.8</v>
      </c>
      <c r="H332" s="3">
        <v>160.30000000000001</v>
      </c>
    </row>
    <row r="333" spans="1:8">
      <c r="A333" s="1">
        <v>4</v>
      </c>
      <c r="B333" s="1">
        <v>1960</v>
      </c>
      <c r="C333" s="3">
        <v>238.1</v>
      </c>
      <c r="D333" s="3">
        <f t="shared" si="5"/>
        <v>201.43333333333331</v>
      </c>
      <c r="F333" s="3">
        <v>221.9</v>
      </c>
      <c r="G333" s="3">
        <v>221.9</v>
      </c>
      <c r="H333" s="3">
        <v>160.5</v>
      </c>
    </row>
    <row r="334" spans="1:8">
      <c r="A334" s="1">
        <v>1</v>
      </c>
      <c r="B334" s="1">
        <v>1961</v>
      </c>
      <c r="C334" s="3">
        <v>239.8</v>
      </c>
      <c r="D334" s="3">
        <f t="shared" si="5"/>
        <v>202.76666666666665</v>
      </c>
      <c r="F334" s="3">
        <v>223.8</v>
      </c>
      <c r="G334" s="3">
        <v>223.8</v>
      </c>
      <c r="H334" s="3">
        <v>160.69999999999999</v>
      </c>
    </row>
    <row r="335" spans="1:8">
      <c r="A335" s="1">
        <v>2</v>
      </c>
      <c r="B335" s="1">
        <v>1961</v>
      </c>
      <c r="C335" s="3">
        <v>242.7</v>
      </c>
      <c r="D335" s="3">
        <f t="shared" si="5"/>
        <v>209.83333333333334</v>
      </c>
      <c r="F335" s="3">
        <v>234.5</v>
      </c>
      <c r="G335" s="3">
        <v>234.5</v>
      </c>
      <c r="H335" s="3">
        <v>160.5</v>
      </c>
    </row>
    <row r="336" spans="1:8">
      <c r="A336" s="1">
        <v>3</v>
      </c>
      <c r="B336" s="1">
        <v>1961</v>
      </c>
      <c r="C336" s="3">
        <v>241.5</v>
      </c>
      <c r="D336" s="3">
        <f t="shared" si="5"/>
        <v>208.29999999999998</v>
      </c>
      <c r="F336" s="3">
        <v>231</v>
      </c>
      <c r="G336" s="3">
        <v>231</v>
      </c>
      <c r="H336" s="3">
        <v>162.9</v>
      </c>
    </row>
    <row r="337" spans="1:8">
      <c r="A337" s="1">
        <v>4</v>
      </c>
      <c r="B337" s="1">
        <v>1961</v>
      </c>
      <c r="C337" s="3">
        <v>244</v>
      </c>
      <c r="D337" s="3">
        <f t="shared" si="5"/>
        <v>209</v>
      </c>
      <c r="F337" s="3">
        <v>232.6</v>
      </c>
      <c r="G337" s="3">
        <v>232.6</v>
      </c>
      <c r="H337" s="3">
        <v>161.80000000000001</v>
      </c>
    </row>
    <row r="338" spans="1:8">
      <c r="A338" s="1">
        <v>1</v>
      </c>
      <c r="B338" s="1">
        <v>1962</v>
      </c>
      <c r="C338" s="3">
        <v>243.7</v>
      </c>
      <c r="D338" s="3">
        <f t="shared" si="5"/>
        <v>208.0333333333333</v>
      </c>
      <c r="F338" s="3">
        <v>230.7</v>
      </c>
      <c r="G338" s="3">
        <v>230.7</v>
      </c>
      <c r="H338" s="3">
        <v>162.69999999999999</v>
      </c>
    </row>
    <row r="339" spans="1:8">
      <c r="A339" s="1">
        <v>2</v>
      </c>
      <c r="B339" s="1">
        <v>1962</v>
      </c>
      <c r="C339" s="3">
        <v>240.6</v>
      </c>
      <c r="D339" s="3">
        <f t="shared" si="5"/>
        <v>208</v>
      </c>
      <c r="F339" s="3">
        <v>230.2</v>
      </c>
      <c r="G339" s="3">
        <v>230.2</v>
      </c>
      <c r="H339" s="3">
        <v>163.6</v>
      </c>
    </row>
    <row r="340" spans="1:8">
      <c r="A340" s="1">
        <v>3</v>
      </c>
      <c r="B340" s="1">
        <v>1962</v>
      </c>
      <c r="C340" s="3">
        <v>241.5</v>
      </c>
      <c r="D340" s="3">
        <f t="shared" si="5"/>
        <v>208.36666666666667</v>
      </c>
      <c r="F340" s="3">
        <v>230.9</v>
      </c>
      <c r="G340" s="3">
        <v>230.9</v>
      </c>
      <c r="H340" s="3">
        <v>163.30000000000001</v>
      </c>
    </row>
    <row r="341" spans="1:8">
      <c r="A341" s="1">
        <v>4</v>
      </c>
      <c r="B341" s="1">
        <v>1962</v>
      </c>
      <c r="C341" s="3">
        <v>242.2</v>
      </c>
      <c r="D341" s="3">
        <f t="shared" si="5"/>
        <v>207.5333333333333</v>
      </c>
      <c r="F341" s="3">
        <v>228.2</v>
      </c>
      <c r="G341" s="3">
        <v>228.2</v>
      </c>
      <c r="H341" s="3">
        <v>166.2</v>
      </c>
    </row>
    <row r="342" spans="1:8">
      <c r="A342" s="1">
        <v>1</v>
      </c>
      <c r="B342" s="1">
        <v>1963</v>
      </c>
      <c r="C342" s="3">
        <v>241.7</v>
      </c>
      <c r="D342" s="3">
        <f t="shared" si="5"/>
        <v>207.43333333333331</v>
      </c>
      <c r="F342" s="3">
        <v>228.3</v>
      </c>
      <c r="G342" s="3">
        <v>228.3</v>
      </c>
      <c r="H342" s="3">
        <v>165.7</v>
      </c>
    </row>
    <row r="343" spans="1:8">
      <c r="A343" s="1">
        <v>2</v>
      </c>
      <c r="B343" s="1">
        <v>1963</v>
      </c>
      <c r="C343" s="3">
        <v>242.4</v>
      </c>
      <c r="D343" s="3">
        <f t="shared" si="5"/>
        <v>208.1</v>
      </c>
      <c r="F343" s="3">
        <v>229</v>
      </c>
      <c r="G343" s="3">
        <v>229</v>
      </c>
      <c r="H343" s="3">
        <v>166.3</v>
      </c>
    </row>
    <row r="344" spans="1:8">
      <c r="A344" s="1">
        <v>3</v>
      </c>
      <c r="B344" s="1">
        <v>1963</v>
      </c>
      <c r="C344" s="3">
        <v>241.5</v>
      </c>
      <c r="D344" s="3">
        <f t="shared" si="5"/>
        <v>208.33333333333334</v>
      </c>
      <c r="F344" s="3">
        <v>228.9</v>
      </c>
      <c r="G344" s="3">
        <v>228.9</v>
      </c>
      <c r="H344" s="3">
        <v>167.2</v>
      </c>
    </row>
    <row r="345" spans="1:8">
      <c r="A345" s="1">
        <v>4</v>
      </c>
      <c r="B345" s="1">
        <v>1963</v>
      </c>
      <c r="C345" s="3">
        <v>240.3</v>
      </c>
      <c r="D345" s="3">
        <f t="shared" si="5"/>
        <v>210.20000000000002</v>
      </c>
      <c r="F345" s="3">
        <v>231.9</v>
      </c>
      <c r="G345" s="3">
        <v>231.9</v>
      </c>
      <c r="H345" s="3">
        <v>166.8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indices</vt:lpstr>
    </vt:vector>
  </TitlesOfParts>
  <Company>Metrica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 Jacks</dc:creator>
  <cp:lastModifiedBy> </cp:lastModifiedBy>
  <dcterms:created xsi:type="dcterms:W3CDTF">2009-01-23T21:18:19Z</dcterms:created>
  <dcterms:modified xsi:type="dcterms:W3CDTF">2010-03-11T00:01:53Z</dcterms:modified>
</cp:coreProperties>
</file>