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sjacks/Dropbox/Website (new new)/data/"/>
    </mc:Choice>
  </mc:AlternateContent>
  <xr:revisionPtr revIDLastSave="0" documentId="13_ncr:1_{7F3B308D-7EA6-714B-AE5C-7AEE55A08B81}" xr6:coauthVersionLast="36" xr6:coauthVersionMax="36" xr10:uidLastSave="{00000000-0000-0000-0000-000000000000}"/>
  <bookViews>
    <workbookView xWindow="3480" yWindow="460" windowWidth="21840" windowHeight="13740" tabRatio="742" xr2:uid="{00000000-000D-0000-FFFF-FFFF00000000}"/>
  </bookViews>
  <sheets>
    <sheet name="JT, 1870-2010" sheetId="5" r:id="rId1"/>
    <sheet name="Sample GDP, 1870-2010" sheetId="6" r:id="rId2"/>
    <sheet name="Sample Xs, 1870-2010" sheetId="13" r:id="rId3"/>
    <sheet name="Africa" sheetId="7" r:id="rId4"/>
    <sheet name="Asia" sheetId="9" r:id="rId5"/>
    <sheet name="Europe" sheetId="10" r:id="rId6"/>
    <sheet name="NA" sheetId="8" r:id="rId7"/>
    <sheet name="Oceania" sheetId="11" r:id="rId8"/>
    <sheet name="SA" sheetId="12" r:id="rId9"/>
  </sheet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<sst xmlns="http://schemas.openxmlformats.org/spreadsheetml/2006/main" count="192" uniqueCount="102">
  <si>
    <t>World</t>
  </si>
  <si>
    <t>Exports &amp; GDP, m. 1990 USD</t>
  </si>
  <si>
    <t>Exports</t>
  </si>
  <si>
    <t>GDP</t>
  </si>
  <si>
    <t>GDP, m. 1990 USD</t>
  </si>
  <si>
    <t xml:space="preserve">Belgium </t>
  </si>
  <si>
    <t xml:space="preserve">Denmark </t>
  </si>
  <si>
    <t xml:space="preserve">Finland </t>
  </si>
  <si>
    <t>France</t>
  </si>
  <si>
    <t xml:space="preserve">Germany </t>
  </si>
  <si>
    <t xml:space="preserve">Italy </t>
  </si>
  <si>
    <t xml:space="preserve">Netherlands </t>
  </si>
  <si>
    <t xml:space="preserve">Norway </t>
  </si>
  <si>
    <t xml:space="preserve">Sweden </t>
  </si>
  <si>
    <t xml:space="preserve">Switzerland </t>
  </si>
  <si>
    <t>UK</t>
  </si>
  <si>
    <t xml:space="preserve">Greece </t>
  </si>
  <si>
    <t xml:space="preserve">Portugal </t>
  </si>
  <si>
    <t xml:space="preserve">Spain </t>
  </si>
  <si>
    <t xml:space="preserve">Australia </t>
  </si>
  <si>
    <t>Canada</t>
  </si>
  <si>
    <t>USA</t>
  </si>
  <si>
    <t xml:space="preserve">Bulgaria </t>
  </si>
  <si>
    <t xml:space="preserve">Romania </t>
  </si>
  <si>
    <t>Russia</t>
  </si>
  <si>
    <t xml:space="preserve">Argentina </t>
  </si>
  <si>
    <t xml:space="preserve">Brazil </t>
  </si>
  <si>
    <t xml:space="preserve">Chile </t>
  </si>
  <si>
    <t xml:space="preserve">Colombia </t>
  </si>
  <si>
    <t xml:space="preserve">Mexico </t>
  </si>
  <si>
    <t xml:space="preserve">Peru </t>
  </si>
  <si>
    <t>Uruguay</t>
  </si>
  <si>
    <t>Venezuela</t>
  </si>
  <si>
    <t xml:space="preserve">Bolivia </t>
  </si>
  <si>
    <t>Costa Rica</t>
  </si>
  <si>
    <t>Cuba</t>
  </si>
  <si>
    <t>Nicaragua</t>
  </si>
  <si>
    <t xml:space="preserve">China </t>
  </si>
  <si>
    <t xml:space="preserve">India </t>
  </si>
  <si>
    <t xml:space="preserve">Japan </t>
  </si>
  <si>
    <t>Philippines</t>
  </si>
  <si>
    <t xml:space="preserve">Thailand </t>
  </si>
  <si>
    <t xml:space="preserve">Malaysia </t>
  </si>
  <si>
    <t>Sri Lanka</t>
  </si>
  <si>
    <t>Iran</t>
  </si>
  <si>
    <t xml:space="preserve">Turkey </t>
  </si>
  <si>
    <t xml:space="preserve">Algeria </t>
  </si>
  <si>
    <t xml:space="preserve">Egypt </t>
  </si>
  <si>
    <t>Ghana</t>
  </si>
  <si>
    <t>Nigeria</t>
  </si>
  <si>
    <t xml:space="preserve">South Africa </t>
  </si>
  <si>
    <t xml:space="preserve">Sudan </t>
  </si>
  <si>
    <t xml:space="preserve">Zambia </t>
  </si>
  <si>
    <t>Sample</t>
  </si>
  <si>
    <t>Indonesia</t>
  </si>
  <si>
    <t>DR Congo</t>
  </si>
  <si>
    <t>New Zea</t>
  </si>
  <si>
    <t>Exports/GDP</t>
  </si>
  <si>
    <t>Sample/</t>
  </si>
  <si>
    <t>World GDP</t>
  </si>
  <si>
    <t>Exports (b$)</t>
  </si>
  <si>
    <t>Austria</t>
  </si>
  <si>
    <t>Exports in m 1990 USD</t>
  </si>
  <si>
    <t>Algeria</t>
  </si>
  <si>
    <t>Egypt</t>
  </si>
  <si>
    <t>TOTAL</t>
  </si>
  <si>
    <t>Sudan</t>
  </si>
  <si>
    <t>Zambia</t>
  </si>
  <si>
    <t>Australia</t>
  </si>
  <si>
    <t>New Zealand</t>
  </si>
  <si>
    <t>Argentina</t>
  </si>
  <si>
    <t>Bolivia</t>
  </si>
  <si>
    <t>Brazil</t>
  </si>
  <si>
    <t>Mexico</t>
  </si>
  <si>
    <t>Chile</t>
  </si>
  <si>
    <t>Colombia</t>
  </si>
  <si>
    <t>Peru</t>
  </si>
  <si>
    <t>India</t>
  </si>
  <si>
    <t>Japan</t>
  </si>
  <si>
    <t>China</t>
  </si>
  <si>
    <t>Malaysia</t>
  </si>
  <si>
    <t>Thailand</t>
  </si>
  <si>
    <t>Turkey</t>
  </si>
  <si>
    <t>Belgium</t>
  </si>
  <si>
    <t>Bulgaria</t>
  </si>
  <si>
    <t>Denmark</t>
  </si>
  <si>
    <t>Finland</t>
  </si>
  <si>
    <t>Germany</t>
  </si>
  <si>
    <t>Greece</t>
  </si>
  <si>
    <t>Italy</t>
  </si>
  <si>
    <t>Netherlands</t>
  </si>
  <si>
    <t>Norway</t>
  </si>
  <si>
    <t>Portugal</t>
  </si>
  <si>
    <t>Romania</t>
  </si>
  <si>
    <t>Spain</t>
  </si>
  <si>
    <t>Sweden</t>
  </si>
  <si>
    <t>Switzerland</t>
  </si>
  <si>
    <t>S Africa</t>
  </si>
  <si>
    <t>Log exports</t>
  </si>
  <si>
    <t>1870-1914</t>
  </si>
  <si>
    <t>trend</t>
  </si>
  <si>
    <t>X, m. 1990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</si>
</sst>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0" x14ac:knownFonts="1">
    <font>
      <sz val="11"/>
      <color theme="1"/>
      <name val="Times New Roman"/>
      <family val="2"/>
    </font>
    <font>
      <u/>
      <sz val="11"/>
      <color theme="10"/>
      <name val="Times New Roman"/>
      <family val="2"/>
    </font>
    <font>
      <u/>
      <sz val="11"/>
      <color theme="11"/>
      <name val="Times New Roman"/>
      <family val="2"/>
    </font>
    <font>
      <b/>
      <sz val="11"/>
      <color theme="1"/>
      <name val="Times New Roman"/>
      <family val="2"/>
    </font>
    <font>
      <sz val="11"/>
      <name val="Times New Roman"/>
      <family val="2"/>
    </font>
    <font>
      <sz val="11"/>
      <color indexed="8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6" fillId="0" borderId="0" xfId="0" applyNumberFormat="1" applyFont="1"/>
  </cellXfs>
  <cellStyles count="2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353390284588899E-2"/>
          <c:y val="3.549343832021E-2"/>
          <c:w val="0.86467891513560802"/>
          <c:h val="0.82868118985126804"/>
        </c:manualLayout>
      </c:layout>
      <c:lineChart>
        <c:grouping val="standard"/>
        <c:varyColors val="0"/>
        <c:ser>
          <c:idx val="0"/>
          <c:order val="1"/>
          <c:tx>
            <c:v>World exports (logged, b 1990 USD; LHS)</c:v>
          </c:tx>
          <c:spPr>
            <a:ln w="28575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'JT, 1870-2010'!$A$4:$A$144</c:f>
              <c:numCache>
                <c:formatCode>General</c:formatCode>
                <c:ptCount val="14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</c:numCache>
            </c:numRef>
          </c:cat>
          <c:val>
            <c:numRef>
              <c:f>'JT, 1870-2010'!$M$4:$M$144</c:f>
              <c:numCache>
                <c:formatCode>0.00</c:formatCode>
                <c:ptCount val="141"/>
                <c:pt idx="0">
                  <c:v>10.838323903923715</c:v>
                </c:pt>
                <c:pt idx="1">
                  <c:v>11.017115720748698</c:v>
                </c:pt>
                <c:pt idx="2">
                  <c:v>11.105182838218047</c:v>
                </c:pt>
                <c:pt idx="3">
                  <c:v>11.148118125064007</c:v>
                </c:pt>
                <c:pt idx="4">
                  <c:v>11.214258464353227</c:v>
                </c:pt>
                <c:pt idx="5">
                  <c:v>11.232597550865735</c:v>
                </c:pt>
                <c:pt idx="6">
                  <c:v>11.245749974686866</c:v>
                </c:pt>
                <c:pt idx="7">
                  <c:v>11.291787156773143</c:v>
                </c:pt>
                <c:pt idx="8">
                  <c:v>11.335079188741528</c:v>
                </c:pt>
                <c:pt idx="9">
                  <c:v>11.372228174750948</c:v>
                </c:pt>
                <c:pt idx="10">
                  <c:v>11.425682034080509</c:v>
                </c:pt>
                <c:pt idx="11">
                  <c:v>11.46708013904718</c:v>
                </c:pt>
                <c:pt idx="12">
                  <c:v>11.493403687998407</c:v>
                </c:pt>
                <c:pt idx="13">
                  <c:v>11.525057692644632</c:v>
                </c:pt>
                <c:pt idx="14">
                  <c:v>11.500511263791468</c:v>
                </c:pt>
                <c:pt idx="15">
                  <c:v>11.470942912040632</c:v>
                </c:pt>
                <c:pt idx="16">
                  <c:v>11.488498363709033</c:v>
                </c:pt>
                <c:pt idx="17">
                  <c:v>11.513699506958107</c:v>
                </c:pt>
                <c:pt idx="18">
                  <c:v>11.583987707826047</c:v>
                </c:pt>
                <c:pt idx="19">
                  <c:v>11.67738074911229</c:v>
                </c:pt>
                <c:pt idx="20">
                  <c:v>11.710625329181386</c:v>
                </c:pt>
                <c:pt idx="21">
                  <c:v>11.717037954621292</c:v>
                </c:pt>
                <c:pt idx="22">
                  <c:v>11.683371549869834</c:v>
                </c:pt>
                <c:pt idx="23">
                  <c:v>11.665611643699419</c:v>
                </c:pt>
                <c:pt idx="24">
                  <c:v>11.700049129587446</c:v>
                </c:pt>
                <c:pt idx="25">
                  <c:v>11.772255580332011</c:v>
                </c:pt>
                <c:pt idx="26">
                  <c:v>11.821740484300792</c:v>
                </c:pt>
                <c:pt idx="27">
                  <c:v>11.875083311762683</c:v>
                </c:pt>
                <c:pt idx="28">
                  <c:v>11.923533188952135</c:v>
                </c:pt>
                <c:pt idx="29">
                  <c:v>12.009148220371031</c:v>
                </c:pt>
                <c:pt idx="30">
                  <c:v>12.005916732163371</c:v>
                </c:pt>
                <c:pt idx="31">
                  <c:v>12.014553151789507</c:v>
                </c:pt>
                <c:pt idx="32">
                  <c:v>12.029474559116867</c:v>
                </c:pt>
                <c:pt idx="33">
                  <c:v>12.054568253808611</c:v>
                </c:pt>
                <c:pt idx="34">
                  <c:v>12.089476273750288</c:v>
                </c:pt>
                <c:pt idx="35">
                  <c:v>12.181160434518512</c:v>
                </c:pt>
                <c:pt idx="36">
                  <c:v>12.246147894576865</c:v>
                </c:pt>
                <c:pt idx="37">
                  <c:v>12.251893322367209</c:v>
                </c:pt>
                <c:pt idx="38">
                  <c:v>12.224581389944193</c:v>
                </c:pt>
                <c:pt idx="39">
                  <c:v>12.302018956896077</c:v>
                </c:pt>
                <c:pt idx="40">
                  <c:v>12.328450757649101</c:v>
                </c:pt>
                <c:pt idx="41">
                  <c:v>12.385288329132685</c:v>
                </c:pt>
                <c:pt idx="42">
                  <c:v>12.474327251533381</c:v>
                </c:pt>
                <c:pt idx="43">
                  <c:v>12.504269246718161</c:v>
                </c:pt>
                <c:pt idx="44">
                  <c:v>12.280110086526276</c:v>
                </c:pt>
                <c:pt idx="45">
                  <c:v>12.221833510136483</c:v>
                </c:pt>
                <c:pt idx="46">
                  <c:v>12.438969774283105</c:v>
                </c:pt>
                <c:pt idx="47">
                  <c:v>12.337378313918721</c:v>
                </c:pt>
                <c:pt idx="48">
                  <c:v>12.19120441984758</c:v>
                </c:pt>
                <c:pt idx="49">
                  <c:v>12.357673513855131</c:v>
                </c:pt>
                <c:pt idx="50">
                  <c:v>12.24264989541911</c:v>
                </c:pt>
                <c:pt idx="51">
                  <c:v>11.937824346097118</c:v>
                </c:pt>
                <c:pt idx="52">
                  <c:v>12.100061393837796</c:v>
                </c:pt>
                <c:pt idx="53">
                  <c:v>12.158847256686759</c:v>
                </c:pt>
                <c:pt idx="54">
                  <c:v>12.286830836665908</c:v>
                </c:pt>
                <c:pt idx="55">
                  <c:v>12.384105373455158</c:v>
                </c:pt>
                <c:pt idx="56">
                  <c:v>12.347115939643853</c:v>
                </c:pt>
                <c:pt idx="57">
                  <c:v>12.511599599459164</c:v>
                </c:pt>
                <c:pt idx="58">
                  <c:v>12.531091426879879</c:v>
                </c:pt>
                <c:pt idx="59">
                  <c:v>12.539305709931197</c:v>
                </c:pt>
                <c:pt idx="60">
                  <c:v>12.345412258342787</c:v>
                </c:pt>
                <c:pt idx="61">
                  <c:v>12.119216427877381</c:v>
                </c:pt>
                <c:pt idx="62">
                  <c:v>11.864877302354101</c:v>
                </c:pt>
                <c:pt idx="63">
                  <c:v>12.008997012233319</c:v>
                </c:pt>
                <c:pt idx="64">
                  <c:v>12.218756977990541</c:v>
                </c:pt>
                <c:pt idx="65">
                  <c:v>12.212172014710424</c:v>
                </c:pt>
                <c:pt idx="66">
                  <c:v>12.280336557071502</c:v>
                </c:pt>
                <c:pt idx="67">
                  <c:v>12.463976457426401</c:v>
                </c:pt>
                <c:pt idx="68">
                  <c:v>12.320957642887439</c:v>
                </c:pt>
                <c:pt idx="69">
                  <c:v>12.331473742590978</c:v>
                </c:pt>
                <c:pt idx="70">
                  <c:v>12.224316865964074</c:v>
                </c:pt>
                <c:pt idx="71">
                  <c:v>12.244430435195078</c:v>
                </c:pt>
                <c:pt idx="72">
                  <c:v>12.315964591997693</c:v>
                </c:pt>
                <c:pt idx="73">
                  <c:v>12.48720663220727</c:v>
                </c:pt>
                <c:pt idx="74">
                  <c:v>12.397152289390752</c:v>
                </c:pt>
                <c:pt idx="75">
                  <c:v>12.171685866073609</c:v>
                </c:pt>
                <c:pt idx="76">
                  <c:v>12.27188006787318</c:v>
                </c:pt>
                <c:pt idx="77">
                  <c:v>12.494427777152012</c:v>
                </c:pt>
                <c:pt idx="78">
                  <c:v>12.495062721627948</c:v>
                </c:pt>
                <c:pt idx="79">
                  <c:v>12.486949981659123</c:v>
                </c:pt>
                <c:pt idx="80">
                  <c:v>12.552011456201241</c:v>
                </c:pt>
                <c:pt idx="81">
                  <c:v>12.769850714166866</c:v>
                </c:pt>
                <c:pt idx="82">
                  <c:v>12.704441656935446</c:v>
                </c:pt>
                <c:pt idx="83">
                  <c:v>12.691155765279834</c:v>
                </c:pt>
                <c:pt idx="84">
                  <c:v>12.73016876269252</c:v>
                </c:pt>
                <c:pt idx="85">
                  <c:v>12.839156018009245</c:v>
                </c:pt>
                <c:pt idx="86">
                  <c:v>12.929032175449764</c:v>
                </c:pt>
                <c:pt idx="87">
                  <c:v>12.970021888971836</c:v>
                </c:pt>
                <c:pt idx="88">
                  <c:v>12.87861139816704</c:v>
                </c:pt>
                <c:pt idx="89">
                  <c:v>12.948862271555205</c:v>
                </c:pt>
                <c:pt idx="90">
                  <c:v>13.051176751634157</c:v>
                </c:pt>
                <c:pt idx="91">
                  <c:v>13.08952441540348</c:v>
                </c:pt>
                <c:pt idx="92">
                  <c:v>13.129220960326192</c:v>
                </c:pt>
                <c:pt idx="93">
                  <c:v>13.204697215772645</c:v>
                </c:pt>
                <c:pt idx="94">
                  <c:v>13.314048491195278</c:v>
                </c:pt>
                <c:pt idx="95">
                  <c:v>13.382853011343723</c:v>
                </c:pt>
                <c:pt idx="96">
                  <c:v>13.43165082075021</c:v>
                </c:pt>
                <c:pt idx="97">
                  <c:v>13.446249086426528</c:v>
                </c:pt>
                <c:pt idx="98">
                  <c:v>13.516062974944468</c:v>
                </c:pt>
                <c:pt idx="99">
                  <c:v>13.599730712456626</c:v>
                </c:pt>
                <c:pt idx="100">
                  <c:v>13.687832584833115</c:v>
                </c:pt>
                <c:pt idx="101">
                  <c:v>13.755314890975423</c:v>
                </c:pt>
                <c:pt idx="102">
                  <c:v>13.885663107209407</c:v>
                </c:pt>
                <c:pt idx="103">
                  <c:v>14.142536570197281</c:v>
                </c:pt>
                <c:pt idx="104">
                  <c:v>14.37633701571429</c:v>
                </c:pt>
                <c:pt idx="105">
                  <c:v>14.331758177633649</c:v>
                </c:pt>
                <c:pt idx="106">
                  <c:v>14.390242049909389</c:v>
                </c:pt>
                <c:pt idx="107">
                  <c:v>14.455576298553954</c:v>
                </c:pt>
                <c:pt idx="108">
                  <c:v>14.544611656112719</c:v>
                </c:pt>
                <c:pt idx="109">
                  <c:v>14.649022114879504</c:v>
                </c:pt>
                <c:pt idx="110">
                  <c:v>14.693661314469438</c:v>
                </c:pt>
                <c:pt idx="111">
                  <c:v>14.586773028196694</c:v>
                </c:pt>
                <c:pt idx="112">
                  <c:v>14.465838597062564</c:v>
                </c:pt>
                <c:pt idx="113">
                  <c:v>14.416995198912163</c:v>
                </c:pt>
                <c:pt idx="114">
                  <c:v>14.441234990320961</c:v>
                </c:pt>
                <c:pt idx="115">
                  <c:v>14.440550232434429</c:v>
                </c:pt>
                <c:pt idx="116">
                  <c:v>14.53434771210101</c:v>
                </c:pt>
                <c:pt idx="117">
                  <c:v>14.654374237891107</c:v>
                </c:pt>
                <c:pt idx="118">
                  <c:v>14.745933046421177</c:v>
                </c:pt>
                <c:pt idx="119">
                  <c:v>14.777463771612176</c:v>
                </c:pt>
                <c:pt idx="120">
                  <c:v>14.853028419936338</c:v>
                </c:pt>
                <c:pt idx="121">
                  <c:v>14.834746752497859</c:v>
                </c:pt>
                <c:pt idx="122">
                  <c:v>14.87871451647054</c:v>
                </c:pt>
                <c:pt idx="123">
                  <c:v>14.843484557907965</c:v>
                </c:pt>
                <c:pt idx="124">
                  <c:v>14.948471584013198</c:v>
                </c:pt>
                <c:pt idx="125">
                  <c:v>15.095689158021001</c:v>
                </c:pt>
                <c:pt idx="126">
                  <c:v>15.09737163859111</c:v>
                </c:pt>
                <c:pt idx="127">
                  <c:v>15.111475689889629</c:v>
                </c:pt>
                <c:pt idx="128">
                  <c:v>15.096825011372502</c:v>
                </c:pt>
                <c:pt idx="129">
                  <c:v>15.103751246271798</c:v>
                </c:pt>
                <c:pt idx="130">
                  <c:v>15.162138255423567</c:v>
                </c:pt>
                <c:pt idx="131">
                  <c:v>15.109375982180978</c:v>
                </c:pt>
                <c:pt idx="132">
                  <c:v>15.139032540417713</c:v>
                </c:pt>
                <c:pt idx="133">
                  <c:v>15.260191603781022</c:v>
                </c:pt>
                <c:pt idx="134">
                  <c:v>15.415999253869902</c:v>
                </c:pt>
                <c:pt idx="135">
                  <c:v>15.505752777988496</c:v>
                </c:pt>
                <c:pt idx="136">
                  <c:v>15.615917005611754</c:v>
                </c:pt>
                <c:pt idx="137">
                  <c:v>15.728991235223049</c:v>
                </c:pt>
                <c:pt idx="138">
                  <c:v>15.816559833340238</c:v>
                </c:pt>
                <c:pt idx="139">
                  <c:v>15.573724891592688</c:v>
                </c:pt>
                <c:pt idx="140">
                  <c:v>15.753794294218897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AE-4D4D-803F-AE7876FEF676}"/>
            </c:ext>
          </c:extLst>
        </c:ser>
        <c:ser>
          <c:idx val="1"/>
          <c:order val="2"/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numRef>
              <c:f>'JT, 1870-2010'!$A$4:$A$144</c:f>
              <c:numCache>
                <c:formatCode>General</c:formatCode>
                <c:ptCount val="14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</c:numCache>
            </c:numRef>
          </c:cat>
          <c:val>
            <c:numRef>
              <c:f>'JT, 1870-2010'!$N$4:$N$144</c:f>
              <c:numCache>
                <c:formatCode>0.00</c:formatCode>
                <c:ptCount val="141"/>
                <c:pt idx="0" formatCode="General">
                  <c:v>10.84</c:v>
                </c:pt>
                <c:pt idx="1">
                  <c:v>10.8725</c:v>
                </c:pt>
                <c:pt idx="2">
                  <c:v>10.905000000000001</c:v>
                </c:pt>
                <c:pt idx="3">
                  <c:v>10.937500000000002</c:v>
                </c:pt>
                <c:pt idx="4">
                  <c:v>10.970000000000002</c:v>
                </c:pt>
                <c:pt idx="5">
                  <c:v>11.002500000000003</c:v>
                </c:pt>
                <c:pt idx="6">
                  <c:v>11.035000000000004</c:v>
                </c:pt>
                <c:pt idx="7">
                  <c:v>11.067500000000004</c:v>
                </c:pt>
                <c:pt idx="8">
                  <c:v>11.100000000000005</c:v>
                </c:pt>
                <c:pt idx="9">
                  <c:v>11.132500000000006</c:v>
                </c:pt>
                <c:pt idx="10">
                  <c:v>11.165000000000006</c:v>
                </c:pt>
                <c:pt idx="11">
                  <c:v>11.197500000000007</c:v>
                </c:pt>
                <c:pt idx="12">
                  <c:v>11.230000000000008</c:v>
                </c:pt>
                <c:pt idx="13">
                  <c:v>11.262500000000008</c:v>
                </c:pt>
                <c:pt idx="14">
                  <c:v>11.295000000000009</c:v>
                </c:pt>
                <c:pt idx="15">
                  <c:v>11.327500000000009</c:v>
                </c:pt>
                <c:pt idx="16">
                  <c:v>11.36000000000001</c:v>
                </c:pt>
                <c:pt idx="17">
                  <c:v>11.392500000000011</c:v>
                </c:pt>
                <c:pt idx="18">
                  <c:v>11.425000000000011</c:v>
                </c:pt>
                <c:pt idx="19">
                  <c:v>11.457500000000012</c:v>
                </c:pt>
                <c:pt idx="20">
                  <c:v>11.490000000000013</c:v>
                </c:pt>
                <c:pt idx="21">
                  <c:v>11.522500000000013</c:v>
                </c:pt>
                <c:pt idx="22">
                  <c:v>11.555000000000014</c:v>
                </c:pt>
                <c:pt idx="23">
                  <c:v>11.587500000000015</c:v>
                </c:pt>
                <c:pt idx="24">
                  <c:v>11.620000000000015</c:v>
                </c:pt>
                <c:pt idx="25">
                  <c:v>11.652500000000016</c:v>
                </c:pt>
                <c:pt idx="26">
                  <c:v>11.685000000000016</c:v>
                </c:pt>
                <c:pt idx="27">
                  <c:v>11.717500000000017</c:v>
                </c:pt>
                <c:pt idx="28">
                  <c:v>11.750000000000018</c:v>
                </c:pt>
                <c:pt idx="29">
                  <c:v>11.782500000000018</c:v>
                </c:pt>
                <c:pt idx="30">
                  <c:v>11.815000000000019</c:v>
                </c:pt>
                <c:pt idx="31">
                  <c:v>11.84750000000002</c:v>
                </c:pt>
                <c:pt idx="32">
                  <c:v>11.88000000000002</c:v>
                </c:pt>
                <c:pt idx="33">
                  <c:v>11.912500000000021</c:v>
                </c:pt>
                <c:pt idx="34">
                  <c:v>11.945000000000022</c:v>
                </c:pt>
                <c:pt idx="35">
                  <c:v>11.977500000000022</c:v>
                </c:pt>
                <c:pt idx="36">
                  <c:v>12.010000000000023</c:v>
                </c:pt>
                <c:pt idx="37">
                  <c:v>12.042500000000024</c:v>
                </c:pt>
                <c:pt idx="38">
                  <c:v>12.075000000000024</c:v>
                </c:pt>
                <c:pt idx="39">
                  <c:v>12.107500000000025</c:v>
                </c:pt>
                <c:pt idx="40">
                  <c:v>12.140000000000025</c:v>
                </c:pt>
                <c:pt idx="41">
                  <c:v>12.172500000000026</c:v>
                </c:pt>
                <c:pt idx="42">
                  <c:v>12.205000000000027</c:v>
                </c:pt>
                <c:pt idx="43">
                  <c:v>12.237500000000027</c:v>
                </c:pt>
                <c:pt idx="44">
                  <c:v>12.270000000000028</c:v>
                </c:pt>
                <c:pt idx="45">
                  <c:v>12.302500000000029</c:v>
                </c:pt>
                <c:pt idx="46">
                  <c:v>12.335000000000029</c:v>
                </c:pt>
                <c:pt idx="47">
                  <c:v>12.36750000000003</c:v>
                </c:pt>
                <c:pt idx="48">
                  <c:v>12.400000000000031</c:v>
                </c:pt>
                <c:pt idx="49">
                  <c:v>12.432500000000031</c:v>
                </c:pt>
                <c:pt idx="50">
                  <c:v>12.465000000000032</c:v>
                </c:pt>
                <c:pt idx="51">
                  <c:v>12.497500000000032</c:v>
                </c:pt>
                <c:pt idx="52">
                  <c:v>12.530000000000033</c:v>
                </c:pt>
                <c:pt idx="53">
                  <c:v>12.562500000000034</c:v>
                </c:pt>
                <c:pt idx="54">
                  <c:v>12.595000000000034</c:v>
                </c:pt>
                <c:pt idx="55">
                  <c:v>12.627500000000035</c:v>
                </c:pt>
                <c:pt idx="56">
                  <c:v>12.660000000000036</c:v>
                </c:pt>
                <c:pt idx="57">
                  <c:v>12.692500000000036</c:v>
                </c:pt>
                <c:pt idx="58">
                  <c:v>12.725000000000037</c:v>
                </c:pt>
                <c:pt idx="59">
                  <c:v>12.757500000000038</c:v>
                </c:pt>
                <c:pt idx="60">
                  <c:v>12.790000000000038</c:v>
                </c:pt>
                <c:pt idx="61">
                  <c:v>12.822500000000039</c:v>
                </c:pt>
                <c:pt idx="62">
                  <c:v>12.85500000000004</c:v>
                </c:pt>
                <c:pt idx="63">
                  <c:v>12.88750000000004</c:v>
                </c:pt>
                <c:pt idx="64">
                  <c:v>12.920000000000041</c:v>
                </c:pt>
                <c:pt idx="65">
                  <c:v>12.952500000000041</c:v>
                </c:pt>
                <c:pt idx="66">
                  <c:v>12.985000000000042</c:v>
                </c:pt>
                <c:pt idx="67">
                  <c:v>13.017500000000043</c:v>
                </c:pt>
                <c:pt idx="68">
                  <c:v>13.050000000000043</c:v>
                </c:pt>
                <c:pt idx="69">
                  <c:v>13.082500000000044</c:v>
                </c:pt>
                <c:pt idx="70">
                  <c:v>13.115000000000045</c:v>
                </c:pt>
                <c:pt idx="71">
                  <c:v>13.147500000000045</c:v>
                </c:pt>
                <c:pt idx="72">
                  <c:v>13.180000000000046</c:v>
                </c:pt>
                <c:pt idx="73">
                  <c:v>13.212500000000047</c:v>
                </c:pt>
                <c:pt idx="74">
                  <c:v>13.245000000000047</c:v>
                </c:pt>
                <c:pt idx="75">
                  <c:v>13.277500000000048</c:v>
                </c:pt>
                <c:pt idx="76">
                  <c:v>13.310000000000048</c:v>
                </c:pt>
                <c:pt idx="77">
                  <c:v>13.342500000000049</c:v>
                </c:pt>
                <c:pt idx="78">
                  <c:v>13.37500000000005</c:v>
                </c:pt>
                <c:pt idx="79">
                  <c:v>13.40750000000005</c:v>
                </c:pt>
                <c:pt idx="80">
                  <c:v>13.440000000000051</c:v>
                </c:pt>
                <c:pt idx="81">
                  <c:v>13.472500000000052</c:v>
                </c:pt>
                <c:pt idx="82">
                  <c:v>13.505000000000052</c:v>
                </c:pt>
                <c:pt idx="83">
                  <c:v>13.537500000000053</c:v>
                </c:pt>
                <c:pt idx="84">
                  <c:v>13.570000000000054</c:v>
                </c:pt>
                <c:pt idx="85">
                  <c:v>13.602500000000054</c:v>
                </c:pt>
                <c:pt idx="86">
                  <c:v>13.635000000000055</c:v>
                </c:pt>
                <c:pt idx="87">
                  <c:v>13.667500000000055</c:v>
                </c:pt>
                <c:pt idx="88">
                  <c:v>13.700000000000056</c:v>
                </c:pt>
                <c:pt idx="89">
                  <c:v>13.732500000000057</c:v>
                </c:pt>
                <c:pt idx="90">
                  <c:v>13.765000000000057</c:v>
                </c:pt>
                <c:pt idx="91">
                  <c:v>13.797500000000058</c:v>
                </c:pt>
                <c:pt idx="92">
                  <c:v>13.830000000000059</c:v>
                </c:pt>
                <c:pt idx="93">
                  <c:v>13.862500000000059</c:v>
                </c:pt>
                <c:pt idx="94">
                  <c:v>13.89500000000006</c:v>
                </c:pt>
                <c:pt idx="95">
                  <c:v>13.927500000000061</c:v>
                </c:pt>
                <c:pt idx="96">
                  <c:v>13.960000000000061</c:v>
                </c:pt>
                <c:pt idx="97">
                  <c:v>13.992500000000062</c:v>
                </c:pt>
                <c:pt idx="98">
                  <c:v>14.025000000000063</c:v>
                </c:pt>
                <c:pt idx="99">
                  <c:v>14.057500000000063</c:v>
                </c:pt>
                <c:pt idx="100">
                  <c:v>14.090000000000064</c:v>
                </c:pt>
                <c:pt idx="101">
                  <c:v>14.122500000000064</c:v>
                </c:pt>
                <c:pt idx="102">
                  <c:v>14.155000000000065</c:v>
                </c:pt>
                <c:pt idx="103">
                  <c:v>14.187500000000066</c:v>
                </c:pt>
                <c:pt idx="104">
                  <c:v>14.220000000000066</c:v>
                </c:pt>
                <c:pt idx="105">
                  <c:v>14.252500000000067</c:v>
                </c:pt>
                <c:pt idx="106">
                  <c:v>14.285000000000068</c:v>
                </c:pt>
                <c:pt idx="107">
                  <c:v>14.317500000000068</c:v>
                </c:pt>
                <c:pt idx="108">
                  <c:v>14.350000000000069</c:v>
                </c:pt>
                <c:pt idx="109">
                  <c:v>14.38250000000007</c:v>
                </c:pt>
                <c:pt idx="110">
                  <c:v>14.41500000000007</c:v>
                </c:pt>
                <c:pt idx="111">
                  <c:v>14.447500000000071</c:v>
                </c:pt>
                <c:pt idx="112">
                  <c:v>14.480000000000071</c:v>
                </c:pt>
                <c:pt idx="113">
                  <c:v>14.512500000000072</c:v>
                </c:pt>
                <c:pt idx="114">
                  <c:v>14.545000000000073</c:v>
                </c:pt>
                <c:pt idx="115">
                  <c:v>14.577500000000073</c:v>
                </c:pt>
                <c:pt idx="116">
                  <c:v>14.610000000000074</c:v>
                </c:pt>
                <c:pt idx="117">
                  <c:v>14.642500000000075</c:v>
                </c:pt>
                <c:pt idx="118">
                  <c:v>14.675000000000075</c:v>
                </c:pt>
                <c:pt idx="119">
                  <c:v>14.707500000000076</c:v>
                </c:pt>
                <c:pt idx="120">
                  <c:v>14.740000000000077</c:v>
                </c:pt>
                <c:pt idx="121">
                  <c:v>14.772500000000077</c:v>
                </c:pt>
                <c:pt idx="122">
                  <c:v>14.805000000000078</c:v>
                </c:pt>
                <c:pt idx="123">
                  <c:v>14.837500000000079</c:v>
                </c:pt>
                <c:pt idx="124">
                  <c:v>14.870000000000079</c:v>
                </c:pt>
                <c:pt idx="125">
                  <c:v>14.90250000000008</c:v>
                </c:pt>
                <c:pt idx="126">
                  <c:v>14.93500000000008</c:v>
                </c:pt>
                <c:pt idx="127">
                  <c:v>14.967500000000081</c:v>
                </c:pt>
                <c:pt idx="128">
                  <c:v>15.000000000000082</c:v>
                </c:pt>
                <c:pt idx="129">
                  <c:v>15.032500000000082</c:v>
                </c:pt>
                <c:pt idx="130">
                  <c:v>15.065000000000083</c:v>
                </c:pt>
                <c:pt idx="131">
                  <c:v>15.097500000000084</c:v>
                </c:pt>
                <c:pt idx="132">
                  <c:v>15.130000000000084</c:v>
                </c:pt>
                <c:pt idx="133">
                  <c:v>15.162500000000085</c:v>
                </c:pt>
                <c:pt idx="134">
                  <c:v>15.195000000000086</c:v>
                </c:pt>
                <c:pt idx="135">
                  <c:v>15.227500000000086</c:v>
                </c:pt>
                <c:pt idx="136">
                  <c:v>15.260000000000087</c:v>
                </c:pt>
                <c:pt idx="137">
                  <c:v>15.292500000000087</c:v>
                </c:pt>
                <c:pt idx="138">
                  <c:v>15.325000000000088</c:v>
                </c:pt>
                <c:pt idx="139">
                  <c:v>15.357500000000089</c:v>
                </c:pt>
                <c:pt idx="140">
                  <c:v>15.390000000000089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AE-4D4D-803F-AE7876FEF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56800"/>
        <c:axId val="78643968"/>
      </c:lineChart>
      <c:lineChart>
        <c:grouping val="standard"/>
        <c:varyColors val="0"/>
        <c:ser>
          <c:idx val="2"/>
          <c:order val="0"/>
          <c:tx>
            <c:v>Exports-to-GDP (RHS)</c:v>
          </c:tx>
          <c:spPr>
            <a:ln w="28575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numRef>
              <c:f>'JT, 1870-2010'!$A$4:$A$144</c:f>
              <c:numCache>
                <c:formatCode>General</c:formatCode>
                <c:ptCount val="14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</c:numCache>
            </c:numRef>
          </c:cat>
          <c:val>
            <c:numRef>
              <c:f>'JT, 1870-2010'!$G$4:$G$144</c:f>
              <c:numCache>
                <c:formatCode>0.0000</c:formatCode>
                <c:ptCount val="141"/>
                <c:pt idx="0">
                  <c:v>5.1626508143567576E-2</c:v>
                </c:pt>
                <c:pt idx="1">
                  <c:v>6.0612949396369464E-2</c:v>
                </c:pt>
                <c:pt idx="2">
                  <c:v>6.4459969488044611E-2</c:v>
                </c:pt>
                <c:pt idx="3">
                  <c:v>6.6109021651696534E-2</c:v>
                </c:pt>
                <c:pt idx="4">
                  <c:v>6.9152864984316123E-2</c:v>
                </c:pt>
                <c:pt idx="5">
                  <c:v>6.8883851012401687E-2</c:v>
                </c:pt>
                <c:pt idx="6">
                  <c:v>6.974009857344568E-2</c:v>
                </c:pt>
                <c:pt idx="7">
                  <c:v>7.1775248287331825E-2</c:v>
                </c:pt>
                <c:pt idx="8">
                  <c:v>7.3927988598546962E-2</c:v>
                </c:pt>
                <c:pt idx="9">
                  <c:v>7.5637279569092594E-2</c:v>
                </c:pt>
                <c:pt idx="10">
                  <c:v>7.6808401679535468E-2</c:v>
                </c:pt>
                <c:pt idx="11">
                  <c:v>7.8569485205060449E-2</c:v>
                </c:pt>
                <c:pt idx="12">
                  <c:v>7.8639905875279748E-2</c:v>
                </c:pt>
                <c:pt idx="13">
                  <c:v>7.98390282454432E-2</c:v>
                </c:pt>
                <c:pt idx="14">
                  <c:v>7.6922337711797711E-2</c:v>
                </c:pt>
                <c:pt idx="15">
                  <c:v>7.3804096202243111E-2</c:v>
                </c:pt>
                <c:pt idx="16">
                  <c:v>7.4150066627484537E-2</c:v>
                </c:pt>
                <c:pt idx="17">
                  <c:v>7.3873858456373495E-2</c:v>
                </c:pt>
                <c:pt idx="18">
                  <c:v>7.8120662443694533E-2</c:v>
                </c:pt>
                <c:pt idx="19">
                  <c:v>8.3994416325210694E-2</c:v>
                </c:pt>
                <c:pt idx="20">
                  <c:v>8.489316680872569E-2</c:v>
                </c:pt>
                <c:pt idx="21">
                  <c:v>8.5259583761409768E-2</c:v>
                </c:pt>
                <c:pt idx="22">
                  <c:v>7.9900264769123083E-2</c:v>
                </c:pt>
                <c:pt idx="23">
                  <c:v>7.808777853522425E-2</c:v>
                </c:pt>
                <c:pt idx="24">
                  <c:v>7.9422373647256295E-2</c:v>
                </c:pt>
                <c:pt idx="25">
                  <c:v>8.2845294694480043E-2</c:v>
                </c:pt>
                <c:pt idx="26">
                  <c:v>8.6860257589219392E-2</c:v>
                </c:pt>
                <c:pt idx="27">
                  <c:v>8.7821142323733087E-2</c:v>
                </c:pt>
                <c:pt idx="28">
                  <c:v>8.92101286162717E-2</c:v>
                </c:pt>
                <c:pt idx="29">
                  <c:v>9.4886649294170511E-2</c:v>
                </c:pt>
                <c:pt idx="30">
                  <c:v>9.2695991528978977E-2</c:v>
                </c:pt>
                <c:pt idx="31">
                  <c:v>9.0719676423161769E-2</c:v>
                </c:pt>
                <c:pt idx="32">
                  <c:v>9.0591714002718815E-2</c:v>
                </c:pt>
                <c:pt idx="33">
                  <c:v>9.0210199540292246E-2</c:v>
                </c:pt>
                <c:pt idx="34">
                  <c:v>9.2431298290722538E-2</c:v>
                </c:pt>
                <c:pt idx="35">
                  <c:v>9.8451795666959538E-2</c:v>
                </c:pt>
                <c:pt idx="36">
                  <c:v>0.10016338189431429</c:v>
                </c:pt>
                <c:pt idx="37">
                  <c:v>9.8797045129876027E-2</c:v>
                </c:pt>
                <c:pt idx="38">
                  <c:v>9.7286933617756366E-2</c:v>
                </c:pt>
                <c:pt idx="39">
                  <c:v>9.9628167630805259E-2</c:v>
                </c:pt>
                <c:pt idx="40">
                  <c:v>0.10089069516911467</c:v>
                </c:pt>
                <c:pt idx="41">
                  <c:v>0.10354551428560502</c:v>
                </c:pt>
                <c:pt idx="42">
                  <c:v>0.10999092903871843</c:v>
                </c:pt>
                <c:pt idx="43">
                  <c:v>0.11062270206130495</c:v>
                </c:pt>
                <c:pt idx="44">
                  <c:v>9.1512221745667741E-2</c:v>
                </c:pt>
                <c:pt idx="45">
                  <c:v>8.4972708765503085E-2</c:v>
                </c:pt>
                <c:pt idx="46">
                  <c:v>0.10001078081748113</c:v>
                </c:pt>
                <c:pt idx="47">
                  <c:v>9.1429685580875886E-2</c:v>
                </c:pt>
                <c:pt idx="48">
                  <c:v>7.8833731695760911E-2</c:v>
                </c:pt>
                <c:pt idx="49">
                  <c:v>9.3327417611763747E-2</c:v>
                </c:pt>
                <c:pt idx="50">
                  <c:v>8.293752205248868E-2</c:v>
                </c:pt>
                <c:pt idx="51">
                  <c:v>6.0725064905019846E-2</c:v>
                </c:pt>
                <c:pt idx="52">
                  <c:v>6.7877538111515798E-2</c:v>
                </c:pt>
                <c:pt idx="53">
                  <c:v>6.9720184153538672E-2</c:v>
                </c:pt>
                <c:pt idx="54">
                  <c:v>7.5824886203293126E-2</c:v>
                </c:pt>
                <c:pt idx="55">
                  <c:v>8.0844559265076443E-2</c:v>
                </c:pt>
                <c:pt idx="56">
                  <c:v>7.5520257071983024E-2</c:v>
                </c:pt>
                <c:pt idx="57">
                  <c:v>8.6728908244660688E-2</c:v>
                </c:pt>
                <c:pt idx="58">
                  <c:v>8.5852303310502781E-2</c:v>
                </c:pt>
                <c:pt idx="59">
                  <c:v>8.3611538228905963E-2</c:v>
                </c:pt>
                <c:pt idx="60">
                  <c:v>7.1074869444713043E-2</c:v>
                </c:pt>
                <c:pt idx="61">
                  <c:v>5.9037833598211797E-2</c:v>
                </c:pt>
                <c:pt idx="62">
                  <c:v>4.739265899345034E-2</c:v>
                </c:pt>
                <c:pt idx="63">
                  <c:v>5.3719645390339979E-2</c:v>
                </c:pt>
                <c:pt idx="64">
                  <c:v>6.4272538291718292E-2</c:v>
                </c:pt>
                <c:pt idx="65">
                  <c:v>6.1133914327523201E-2</c:v>
                </c:pt>
                <c:pt idx="66">
                  <c:v>6.1527162916546543E-2</c:v>
                </c:pt>
                <c:pt idx="67">
                  <c:v>7.1489366203298044E-2</c:v>
                </c:pt>
                <c:pt idx="68">
                  <c:v>6.15484367631738E-2</c:v>
                </c:pt>
                <c:pt idx="69">
                  <c:v>5.9100330276602935E-2</c:v>
                </c:pt>
                <c:pt idx="70">
                  <c:v>5.203761537125124E-2</c:v>
                </c:pt>
                <c:pt idx="71">
                  <c:v>5.0338853893540147E-2</c:v>
                </c:pt>
                <c:pt idx="72">
                  <c:v>5.1249666937925327E-2</c:v>
                </c:pt>
                <c:pt idx="73">
                  <c:v>5.7050100284213881E-2</c:v>
                </c:pt>
                <c:pt idx="74">
                  <c:v>5.1202330833268715E-2</c:v>
                </c:pt>
                <c:pt idx="75">
                  <c:v>4.412007457639458E-2</c:v>
                </c:pt>
                <c:pt idx="76">
                  <c:v>5.3276591546361586E-2</c:v>
                </c:pt>
                <c:pt idx="77">
                  <c:v>6.5757772487225988E-2</c:v>
                </c:pt>
                <c:pt idx="78">
                  <c:v>6.3038705086818497E-2</c:v>
                </c:pt>
                <c:pt idx="79">
                  <c:v>6.0520910282076214E-2</c:v>
                </c:pt>
                <c:pt idx="80">
                  <c:v>6.0916610333518861E-2</c:v>
                </c:pt>
                <c:pt idx="81">
                  <c:v>7.0933980217256054E-2</c:v>
                </c:pt>
                <c:pt idx="82">
                  <c:v>6.3560007786698222E-2</c:v>
                </c:pt>
                <c:pt idx="83">
                  <c:v>5.9751174362184786E-2</c:v>
                </c:pt>
                <c:pt idx="84">
                  <c:v>6.0256011608605511E-2</c:v>
                </c:pt>
                <c:pt idx="85">
                  <c:v>6.3178502624513647E-2</c:v>
                </c:pt>
                <c:pt idx="86">
                  <c:v>6.6327845503359587E-2</c:v>
                </c:pt>
                <c:pt idx="87">
                  <c:v>6.6515078783527998E-2</c:v>
                </c:pt>
                <c:pt idx="88">
                  <c:v>5.9125212832843832E-2</c:v>
                </c:pt>
                <c:pt idx="89">
                  <c:v>6.027767061067394E-2</c:v>
                </c:pt>
                <c:pt idx="90">
                  <c:v>6.3744492499861402E-2</c:v>
                </c:pt>
                <c:pt idx="91">
                  <c:v>6.4302613986126425E-2</c:v>
                </c:pt>
                <c:pt idx="92">
                  <c:v>6.3740716499755656E-2</c:v>
                </c:pt>
                <c:pt idx="93">
                  <c:v>6.5467223175035894E-2</c:v>
                </c:pt>
                <c:pt idx="94">
                  <c:v>6.8401817509748428E-2</c:v>
                </c:pt>
                <c:pt idx="95">
                  <c:v>6.9645571041694498E-2</c:v>
                </c:pt>
                <c:pt idx="96">
                  <c:v>6.9312241290236845E-2</c:v>
                </c:pt>
                <c:pt idx="97">
                  <c:v>6.7862477204875482E-2</c:v>
                </c:pt>
                <c:pt idx="98">
                  <c:v>6.9074160789974609E-2</c:v>
                </c:pt>
                <c:pt idx="99">
                  <c:v>7.0877358169456797E-2</c:v>
                </c:pt>
                <c:pt idx="100">
                  <c:v>7.3954455018923795E-2</c:v>
                </c:pt>
                <c:pt idx="101">
                  <c:v>7.6040954531616953E-2</c:v>
                </c:pt>
                <c:pt idx="102">
                  <c:v>8.2382947660675235E-2</c:v>
                </c:pt>
                <c:pt idx="103">
                  <c:v>0.10008768662918262</c:v>
                </c:pt>
                <c:pt idx="104">
                  <c:v>0.12408135100523833</c:v>
                </c:pt>
                <c:pt idx="105">
                  <c:v>0.11688389950223711</c:v>
                </c:pt>
                <c:pt idx="106">
                  <c:v>0.118565645815587</c:v>
                </c:pt>
                <c:pt idx="107">
                  <c:v>0.12173912275463059</c:v>
                </c:pt>
                <c:pt idx="108">
                  <c:v>0.12761136365518982</c:v>
                </c:pt>
                <c:pt idx="109">
                  <c:v>0.13656177564498601</c:v>
                </c:pt>
                <c:pt idx="110">
                  <c:v>0.13994096207212819</c:v>
                </c:pt>
                <c:pt idx="111">
                  <c:v>0.12319742551892437</c:v>
                </c:pt>
                <c:pt idx="112">
                  <c:v>0.10823467286084341</c:v>
                </c:pt>
                <c:pt idx="113">
                  <c:v>0.10024225962380046</c:v>
                </c:pt>
                <c:pt idx="114">
                  <c:v>9.7969961379297268E-2</c:v>
                </c:pt>
                <c:pt idx="115">
                  <c:v>9.4369104498707335E-2</c:v>
                </c:pt>
                <c:pt idx="116">
                  <c:v>0.10027992945145806</c:v>
                </c:pt>
                <c:pt idx="117">
                  <c:v>0.10879118718434476</c:v>
                </c:pt>
                <c:pt idx="118">
                  <c:v>0.11419424620356312</c:v>
                </c:pt>
                <c:pt idx="119">
                  <c:v>0.1140049107431727</c:v>
                </c:pt>
                <c:pt idx="120">
                  <c:v>0.12009981506469067</c:v>
                </c:pt>
                <c:pt idx="121">
                  <c:v>0.11594148051611786</c:v>
                </c:pt>
                <c:pt idx="122">
                  <c:v>0.11815895436503554</c:v>
                </c:pt>
                <c:pt idx="123">
                  <c:v>0.11136269619427451</c:v>
                </c:pt>
                <c:pt idx="124">
                  <c:v>0.11915994105557197</c:v>
                </c:pt>
                <c:pt idx="125">
                  <c:v>0.13240417808345187</c:v>
                </c:pt>
                <c:pt idx="126">
                  <c:v>0.12848727523022851</c:v>
                </c:pt>
                <c:pt idx="127">
                  <c:v>0.12547985287809568</c:v>
                </c:pt>
                <c:pt idx="128">
                  <c:v>0.12167609975795855</c:v>
                </c:pt>
                <c:pt idx="129">
                  <c:v>0.11842773680290117</c:v>
                </c:pt>
                <c:pt idx="130">
                  <c:v>0.11986314189137039</c:v>
                </c:pt>
                <c:pt idx="131">
                  <c:v>0.11061985891839053</c:v>
                </c:pt>
                <c:pt idx="132">
                  <c:v>0.1103056591739591</c:v>
                </c:pt>
                <c:pt idx="133">
                  <c:v>0.11903804836304609</c:v>
                </c:pt>
                <c:pt idx="134">
                  <c:v>0.13239597040673065</c:v>
                </c:pt>
                <c:pt idx="135">
                  <c:v>0.13849538491772131</c:v>
                </c:pt>
                <c:pt idx="136">
                  <c:v>0.1471675567202882</c:v>
                </c:pt>
                <c:pt idx="137">
                  <c:v>0.15831742560981918</c:v>
                </c:pt>
                <c:pt idx="138">
                  <c:v>0.16764711059739459</c:v>
                </c:pt>
                <c:pt idx="139">
                  <c:v>0.13242956394627703</c:v>
                </c:pt>
                <c:pt idx="140">
                  <c:v>0.15115155129200003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AE-4D4D-803F-AE7876FEF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663680"/>
        <c:axId val="78645504"/>
      </c:lineChart>
      <c:catAx>
        <c:axId val="71756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0"/>
          <a:lstStyle/>
          <a:p>
            <a:pPr>
              <a:defRPr sz="1100" b="0">
                <a:solidFill>
                  <a:sysClr val="windowText" lastClr="000000"/>
                </a:solidFill>
              </a:defRPr>
            </a:pPr>
            <a:endParaRPr lang="en-US"/>
          </a:p>
        </c:txPr>
        <c:crossAx val="7864396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78643968"/>
        <c:scaling>
          <c:orientation val="minMax"/>
          <c:max val="16"/>
          <c:min val="10"/>
        </c:scaling>
        <c:delete val="0"/>
        <c:axPos val="l"/>
        <c:numFmt formatCode="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100" b="0">
                <a:solidFill>
                  <a:sysClr val="windowText" lastClr="000000"/>
                </a:solidFill>
              </a:defRPr>
            </a:pPr>
            <a:endParaRPr lang="en-US"/>
          </a:p>
        </c:txPr>
        <c:crossAx val="71756800"/>
        <c:crosses val="autoZero"/>
        <c:crossBetween val="midCat"/>
        <c:majorUnit val="1"/>
        <c:minorUnit val="0.05"/>
      </c:valAx>
      <c:valAx>
        <c:axId val="78645504"/>
        <c:scaling>
          <c:orientation val="minMax"/>
          <c:max val="0.5"/>
          <c:min val="0"/>
        </c:scaling>
        <c:delete val="0"/>
        <c:axPos val="r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78663680"/>
        <c:crosses val="max"/>
        <c:crossBetween val="between"/>
        <c:majorUnit val="0.05"/>
      </c:valAx>
      <c:catAx>
        <c:axId val="78663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645504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107523038786818"/>
          <c:y val="0.92636132983377095"/>
          <c:w val="0.762847331583552"/>
          <c:h val="4.3033245844269499E-2"/>
        </c:manualLayout>
      </c:layout>
      <c:overlay val="0"/>
      <c:txPr>
        <a:bodyPr/>
        <a:lstStyle/>
        <a:p>
          <a:pPr>
            <a:defRPr sz="1200" b="0">
              <a:solidFill>
                <a:srgbClr val="53534D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Garamond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38100</xdr:colOff>
      <xdr:row>34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58AAEA3-F9E4-B540-9F7B-814FDED18C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4"/>
  <sheetViews>
    <sheetView tabSelected="1" workbookViewId="0">
      <pane xSplit="1" ySplit="3" topLeftCell="B4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ColWidth="11.5" defaultRowHeight="14" x14ac:dyDescent="0.15"/>
  <cols>
    <col min="1" max="1" width="5.1640625" style="12" customWidth="1"/>
    <col min="2" max="3" width="11.5" style="12"/>
    <col min="4" max="4" width="11" style="12" bestFit="1" customWidth="1"/>
    <col min="5" max="5" width="11.5" style="13"/>
    <col min="6" max="12" width="11.5" style="12"/>
    <col min="13" max="14" width="11.5" style="13"/>
  </cols>
  <sheetData>
    <row r="1" spans="1:14" x14ac:dyDescent="0.15">
      <c r="A1" s="12" t="s">
        <v>1</v>
      </c>
    </row>
    <row r="2" spans="1:14" x14ac:dyDescent="0.15">
      <c r="B2" s="13" t="s">
        <v>53</v>
      </c>
      <c r="C2" s="13" t="s">
        <v>53</v>
      </c>
      <c r="D2" s="13" t="s">
        <v>53</v>
      </c>
      <c r="E2" s="13" t="s">
        <v>0</v>
      </c>
      <c r="G2" s="13" t="s">
        <v>53</v>
      </c>
      <c r="H2" s="13" t="s">
        <v>58</v>
      </c>
      <c r="N2" s="13" t="s">
        <v>99</v>
      </c>
    </row>
    <row r="3" spans="1:14" x14ac:dyDescent="0.15">
      <c r="B3" s="13" t="s">
        <v>2</v>
      </c>
      <c r="C3" s="13" t="s">
        <v>60</v>
      </c>
      <c r="D3" s="13" t="s">
        <v>3</v>
      </c>
      <c r="E3" s="13" t="s">
        <v>3</v>
      </c>
      <c r="G3" s="13" t="s">
        <v>57</v>
      </c>
      <c r="H3" s="13" t="s">
        <v>59</v>
      </c>
      <c r="M3" s="13" t="s">
        <v>98</v>
      </c>
      <c r="N3" s="13" t="s">
        <v>100</v>
      </c>
    </row>
    <row r="4" spans="1:14" x14ac:dyDescent="0.15">
      <c r="A4" s="12">
        <v>1870</v>
      </c>
      <c r="B4" s="14">
        <v>50935.932877951236</v>
      </c>
      <c r="C4" s="14">
        <v>50.935932877951238</v>
      </c>
      <c r="D4" s="14">
        <v>986623.63017665409</v>
      </c>
      <c r="E4" s="14">
        <v>1109683.6250271564</v>
      </c>
      <c r="G4" s="15">
        <v>5.1626508143567576E-2</v>
      </c>
      <c r="H4" s="15">
        <v>0.88910353178592605</v>
      </c>
      <c r="M4" s="16">
        <v>10.838323903923715</v>
      </c>
      <c r="N4" s="13">
        <v>10.84</v>
      </c>
    </row>
    <row r="5" spans="1:14" x14ac:dyDescent="0.15">
      <c r="A5" s="12">
        <v>1871</v>
      </c>
      <c r="B5" s="14">
        <v>60907.75105660488</v>
      </c>
      <c r="C5" s="14">
        <v>60.90775105660488</v>
      </c>
      <c r="D5" s="14">
        <v>1004863.67456412</v>
      </c>
      <c r="E5" s="14">
        <v>1138423.5212947554</v>
      </c>
      <c r="G5" s="15">
        <v>6.0612949396369464E-2</v>
      </c>
      <c r="H5" s="15">
        <v>0.88268000069189134</v>
      </c>
      <c r="M5" s="16">
        <v>11.017115720748698</v>
      </c>
      <c r="N5" s="16">
        <v>10.8725</v>
      </c>
    </row>
    <row r="6" spans="1:14" x14ac:dyDescent="0.15">
      <c r="A6" s="12">
        <v>1872</v>
      </c>
      <c r="B6" s="14">
        <v>66515.004862249451</v>
      </c>
      <c r="C6" s="14">
        <v>66.515004862249455</v>
      </c>
      <c r="D6" s="14">
        <v>1031880.7996734467</v>
      </c>
      <c r="E6" s="14">
        <v>1167163.4175623544</v>
      </c>
      <c r="G6" s="15">
        <v>6.4459969488044611E-2</v>
      </c>
      <c r="H6" s="15">
        <v>0.88409282209045903</v>
      </c>
      <c r="M6" s="16">
        <v>11.105182838218047</v>
      </c>
      <c r="N6" s="16">
        <v>10.905000000000001</v>
      </c>
    </row>
    <row r="7" spans="1:14" x14ac:dyDescent="0.15">
      <c r="A7" s="12">
        <v>1873</v>
      </c>
      <c r="B7" s="14">
        <v>69433.040775422982</v>
      </c>
      <c r="C7" s="14">
        <v>69.433040775422981</v>
      </c>
      <c r="D7" s="14">
        <v>1050280.8700034837</v>
      </c>
      <c r="E7" s="14">
        <v>1195903.3138299533</v>
      </c>
      <c r="G7" s="15">
        <v>6.6109021651696534E-2</v>
      </c>
      <c r="H7" s="15">
        <v>0.87823225996413967</v>
      </c>
      <c r="M7" s="16">
        <v>11.148118125064007</v>
      </c>
      <c r="N7" s="16">
        <v>10.937500000000002</v>
      </c>
    </row>
    <row r="8" spans="1:14" x14ac:dyDescent="0.15">
      <c r="A8" s="12">
        <v>1874</v>
      </c>
      <c r="B8" s="14">
        <v>74180.638938061224</v>
      </c>
      <c r="C8" s="14">
        <v>74.180638938061222</v>
      </c>
      <c r="D8" s="14">
        <v>1072705.215537858</v>
      </c>
      <c r="E8" s="14">
        <v>1224643.2100975523</v>
      </c>
      <c r="G8" s="15">
        <v>6.9152864984316123E-2</v>
      </c>
      <c r="H8" s="15">
        <v>0.8759328485987431</v>
      </c>
      <c r="M8" s="16">
        <v>11.214258464353227</v>
      </c>
      <c r="N8" s="16">
        <v>10.970000000000002</v>
      </c>
    </row>
    <row r="9" spans="1:14" x14ac:dyDescent="0.15">
      <c r="A9" s="12">
        <v>1875</v>
      </c>
      <c r="B9" s="14">
        <v>75553.594993634368</v>
      </c>
      <c r="C9" s="14">
        <v>75.553594993634363</v>
      </c>
      <c r="D9" s="14">
        <v>1096825.9451701078</v>
      </c>
      <c r="E9" s="14">
        <v>1253383.1063651512</v>
      </c>
      <c r="G9" s="15">
        <v>6.8883851012401687E-2</v>
      </c>
      <c r="H9" s="15">
        <v>0.87509233178587831</v>
      </c>
      <c r="M9" s="16">
        <v>11.232597550865735</v>
      </c>
      <c r="N9" s="16">
        <v>11.002500000000003</v>
      </c>
    </row>
    <row r="10" spans="1:14" x14ac:dyDescent="0.15">
      <c r="A10" s="12">
        <v>1876</v>
      </c>
      <c r="B10" s="14">
        <v>76553.871507056552</v>
      </c>
      <c r="C10" s="14">
        <v>76.553871507056556</v>
      </c>
      <c r="D10" s="14">
        <v>1097702.3702717463</v>
      </c>
      <c r="E10" s="14">
        <v>1282123.0026327502</v>
      </c>
      <c r="G10" s="15">
        <v>6.974009857344568E-2</v>
      </c>
      <c r="H10" s="15">
        <v>0.85615995346600215</v>
      </c>
      <c r="M10" s="16">
        <v>11.245749974686866</v>
      </c>
      <c r="N10" s="16">
        <v>11.035000000000004</v>
      </c>
    </row>
    <row r="11" spans="1:14" x14ac:dyDescent="0.15">
      <c r="A11" s="12">
        <v>1877</v>
      </c>
      <c r="B11" s="14">
        <v>80160.580396929989</v>
      </c>
      <c r="C11" s="14">
        <v>80.160580396929987</v>
      </c>
      <c r="D11" s="14">
        <v>1116827.6294361237</v>
      </c>
      <c r="E11" s="14">
        <v>1310862.8989003492</v>
      </c>
      <c r="G11" s="15">
        <v>7.1775248287331825E-2</v>
      </c>
      <c r="H11" s="15">
        <v>0.85197897535509093</v>
      </c>
      <c r="M11" s="16">
        <v>11.291787156773143</v>
      </c>
      <c r="N11" s="16">
        <v>11.067500000000004</v>
      </c>
    </row>
    <row r="12" spans="1:14" x14ac:dyDescent="0.15">
      <c r="A12" s="12">
        <v>1878</v>
      </c>
      <c r="B12" s="14">
        <v>83707.109132386686</v>
      </c>
      <c r="C12" s="14">
        <v>83.707109132386691</v>
      </c>
      <c r="D12" s="14">
        <v>1132279.0017586374</v>
      </c>
      <c r="E12" s="14">
        <v>1339602.7951679481</v>
      </c>
      <c r="G12" s="15">
        <v>7.3927988598546962E-2</v>
      </c>
      <c r="H12" s="15">
        <v>0.84523487547417497</v>
      </c>
      <c r="M12" s="16">
        <v>11.335079188741528</v>
      </c>
      <c r="N12" s="16">
        <v>11.100000000000005</v>
      </c>
    </row>
    <row r="13" spans="1:14" x14ac:dyDescent="0.15">
      <c r="A13" s="12">
        <v>1879</v>
      </c>
      <c r="B13" s="14">
        <v>86875.225170201607</v>
      </c>
      <c r="C13" s="14">
        <v>86.875225170201603</v>
      </c>
      <c r="D13" s="14">
        <v>1148576.8084882463</v>
      </c>
      <c r="E13" s="14">
        <v>1368342.6914355471</v>
      </c>
      <c r="G13" s="15">
        <v>7.5637279569092594E-2</v>
      </c>
      <c r="H13" s="15">
        <v>0.8393926577583124</v>
      </c>
      <c r="M13" s="16">
        <v>11.372228174750948</v>
      </c>
      <c r="N13" s="16">
        <v>11.132500000000006</v>
      </c>
    </row>
    <row r="14" spans="1:14" x14ac:dyDescent="0.15">
      <c r="A14" s="12">
        <v>1880</v>
      </c>
      <c r="B14" s="14">
        <v>91645.397527047273</v>
      </c>
      <c r="C14" s="14">
        <v>91.64539752704728</v>
      </c>
      <c r="D14" s="14">
        <v>1193168.9180229995</v>
      </c>
      <c r="E14" s="14">
        <v>1397082.587703146</v>
      </c>
      <c r="G14" s="15">
        <v>7.6808401679535468E-2</v>
      </c>
      <c r="H14" s="15">
        <v>0.8540432244486077</v>
      </c>
      <c r="M14" s="16">
        <v>11.425682034080509</v>
      </c>
      <c r="N14" s="16">
        <v>11.165000000000006</v>
      </c>
    </row>
    <row r="15" spans="1:14" x14ac:dyDescent="0.15">
      <c r="A15" s="12">
        <v>1881</v>
      </c>
      <c r="B15" s="14">
        <v>95518.969384950033</v>
      </c>
      <c r="C15" s="14">
        <v>95.518969384950026</v>
      </c>
      <c r="D15" s="14">
        <v>1215726.0434588913</v>
      </c>
      <c r="E15" s="14">
        <v>1425822.483970745</v>
      </c>
      <c r="G15" s="15">
        <v>7.8569485205060449E-2</v>
      </c>
      <c r="H15" s="15">
        <v>0.85264894972987082</v>
      </c>
      <c r="M15" s="16">
        <v>11.46708013904718</v>
      </c>
      <c r="N15" s="16">
        <v>11.197500000000007</v>
      </c>
    </row>
    <row r="16" spans="1:14" x14ac:dyDescent="0.15">
      <c r="A16" s="12">
        <v>1882</v>
      </c>
      <c r="B16" s="14">
        <v>98066.753898676863</v>
      </c>
      <c r="C16" s="14">
        <v>98.066753898676865</v>
      </c>
      <c r="D16" s="14">
        <v>1247035.4943482187</v>
      </c>
      <c r="E16" s="14">
        <v>1454562.380238344</v>
      </c>
      <c r="G16" s="15">
        <v>7.8639905875279748E-2</v>
      </c>
      <c r="H16" s="15">
        <v>0.85732692615347306</v>
      </c>
      <c r="M16" s="16">
        <v>11.493403687998407</v>
      </c>
      <c r="N16" s="16">
        <v>11.230000000000008</v>
      </c>
    </row>
    <row r="17" spans="1:14" x14ac:dyDescent="0.15">
      <c r="A17" s="12">
        <v>1883</v>
      </c>
      <c r="B17" s="14">
        <v>101220.61216791683</v>
      </c>
      <c r="C17" s="14">
        <v>101.22061216791683</v>
      </c>
      <c r="D17" s="14">
        <v>1267808.669423453</v>
      </c>
      <c r="E17" s="14">
        <v>1483302.2765059429</v>
      </c>
      <c r="G17" s="15">
        <v>7.98390282454432E-2</v>
      </c>
      <c r="H17" s="15">
        <v>0.85472036920882699</v>
      </c>
      <c r="M17" s="16">
        <v>11.525057692644632</v>
      </c>
      <c r="N17" s="16">
        <v>11.262500000000008</v>
      </c>
    </row>
    <row r="18" spans="1:14" x14ac:dyDescent="0.15">
      <c r="A18" s="12">
        <v>1884</v>
      </c>
      <c r="B18" s="14">
        <v>98766.253714014703</v>
      </c>
      <c r="C18" s="14">
        <v>98.766253714014709</v>
      </c>
      <c r="D18" s="14">
        <v>1283973.6369435214</v>
      </c>
      <c r="E18" s="14">
        <v>1512042.1727735419</v>
      </c>
      <c r="G18" s="15">
        <v>7.6922337711797711E-2</v>
      </c>
      <c r="H18" s="15">
        <v>0.84916522836682928</v>
      </c>
      <c r="M18" s="16">
        <v>11.500511263791468</v>
      </c>
      <c r="N18" s="16">
        <v>11.295000000000009</v>
      </c>
    </row>
    <row r="19" spans="1:14" x14ac:dyDescent="0.15">
      <c r="A19" s="12">
        <v>1885</v>
      </c>
      <c r="B19" s="14">
        <v>95888.651018699529</v>
      </c>
      <c r="C19" s="14">
        <v>95.888651018699534</v>
      </c>
      <c r="D19" s="14">
        <v>1299232.1016429602</v>
      </c>
      <c r="E19" s="14">
        <v>1540782.0690411408</v>
      </c>
      <c r="G19" s="15">
        <v>7.3804096202243111E-2</v>
      </c>
      <c r="H19" s="15">
        <v>0.84322898594705098</v>
      </c>
      <c r="M19" s="16">
        <v>11.470942912040632</v>
      </c>
      <c r="N19" s="16">
        <v>11.327500000000009</v>
      </c>
    </row>
    <row r="20" spans="1:14" x14ac:dyDescent="0.15">
      <c r="A20" s="12">
        <v>1886</v>
      </c>
      <c r="B20" s="14">
        <v>97586.882593212489</v>
      </c>
      <c r="C20" s="14">
        <v>97.586882593212493</v>
      </c>
      <c r="D20" s="14">
        <v>1316072.7566634559</v>
      </c>
      <c r="E20" s="14">
        <v>1569521.9653087398</v>
      </c>
      <c r="G20" s="15">
        <v>7.4150066627484537E-2</v>
      </c>
      <c r="H20" s="15">
        <v>0.83851821494232603</v>
      </c>
      <c r="M20" s="16">
        <v>11.488498363709033</v>
      </c>
      <c r="N20" s="16">
        <v>11.36000000000001</v>
      </c>
    </row>
    <row r="21" spans="1:14" x14ac:dyDescent="0.15">
      <c r="A21" s="12">
        <v>1887</v>
      </c>
      <c r="B21" s="14">
        <v>100077.43416356861</v>
      </c>
      <c r="C21" s="14">
        <v>100.07743416356861</v>
      </c>
      <c r="D21" s="14">
        <v>1354707.0134785196</v>
      </c>
      <c r="E21" s="14">
        <v>1598261.8615763388</v>
      </c>
      <c r="G21" s="15">
        <v>7.3873858456373495E-2</v>
      </c>
      <c r="H21" s="15">
        <v>0.84761267602443746</v>
      </c>
      <c r="M21" s="16">
        <v>11.513699506958107</v>
      </c>
      <c r="N21" s="16">
        <v>11.392500000000011</v>
      </c>
    </row>
    <row r="22" spans="1:14" x14ac:dyDescent="0.15">
      <c r="A22" s="12">
        <v>1888</v>
      </c>
      <c r="B22" s="14">
        <v>107364.80507094708</v>
      </c>
      <c r="C22" s="14">
        <v>107.36480507094709</v>
      </c>
      <c r="D22" s="14">
        <v>1374345.8095779752</v>
      </c>
      <c r="E22" s="14">
        <v>1627001.7578439377</v>
      </c>
      <c r="G22" s="15">
        <v>7.8120662443694533E-2</v>
      </c>
      <c r="H22" s="15">
        <v>0.84471070971627227</v>
      </c>
      <c r="M22" s="16">
        <v>11.583987707826047</v>
      </c>
      <c r="N22" s="16">
        <v>11.425000000000011</v>
      </c>
    </row>
    <row r="23" spans="1:14" x14ac:dyDescent="0.15">
      <c r="A23" s="12">
        <v>1889</v>
      </c>
      <c r="B23" s="14">
        <v>117875.08595171502</v>
      </c>
      <c r="C23" s="14">
        <v>117.87508595171502</v>
      </c>
      <c r="D23" s="14">
        <v>1403368.1178916073</v>
      </c>
      <c r="E23" s="14">
        <v>1655741.6541115367</v>
      </c>
      <c r="G23" s="15">
        <v>8.3994416325210694E-2</v>
      </c>
      <c r="H23" s="15">
        <v>0.84757674266801497</v>
      </c>
      <c r="M23" s="16">
        <v>11.67738074911229</v>
      </c>
      <c r="N23" s="16">
        <v>11.457500000000012</v>
      </c>
    </row>
    <row r="24" spans="1:14" x14ac:dyDescent="0.15">
      <c r="A24" s="12">
        <v>1890</v>
      </c>
      <c r="B24" s="14">
        <v>121859.65944794881</v>
      </c>
      <c r="C24" s="14">
        <v>121.85965944794881</v>
      </c>
      <c r="D24" s="14">
        <v>1435447.2100506392</v>
      </c>
      <c r="E24" s="14">
        <v>1684481.5503791356</v>
      </c>
      <c r="G24" s="15">
        <v>8.489316680872569E-2</v>
      </c>
      <c r="H24" s="15">
        <v>0.85215965097840052</v>
      </c>
      <c r="M24" s="16">
        <v>11.710625329181386</v>
      </c>
      <c r="N24" s="16">
        <v>11.490000000000013</v>
      </c>
    </row>
    <row r="25" spans="1:14" x14ac:dyDescent="0.15">
      <c r="A25" s="12">
        <v>1891</v>
      </c>
      <c r="B25" s="14">
        <v>122643.61070666247</v>
      </c>
      <c r="C25" s="14">
        <v>122.64361070666247</v>
      </c>
      <c r="D25" s="14">
        <v>1438473.0172958395</v>
      </c>
      <c r="E25" s="14">
        <v>1713221.4466467346</v>
      </c>
      <c r="G25" s="15">
        <v>8.5259583761409768E-2</v>
      </c>
      <c r="H25" s="15">
        <v>0.83963052185188525</v>
      </c>
      <c r="M25" s="16">
        <v>11.717037954621292</v>
      </c>
      <c r="N25" s="16">
        <v>11.522500000000013</v>
      </c>
    </row>
    <row r="26" spans="1:14" x14ac:dyDescent="0.15">
      <c r="A26" s="12">
        <v>1892</v>
      </c>
      <c r="B26" s="14">
        <v>118583.37158664435</v>
      </c>
      <c r="C26" s="14">
        <v>118.58337158664435</v>
      </c>
      <c r="D26" s="14">
        <v>1484142.4109081312</v>
      </c>
      <c r="E26" s="14">
        <v>1741961.3429143336</v>
      </c>
      <c r="G26" s="15">
        <v>7.9900264769123083E-2</v>
      </c>
      <c r="H26" s="15">
        <v>0.85199503246445951</v>
      </c>
      <c r="M26" s="16">
        <v>11.683371549869834</v>
      </c>
      <c r="N26" s="16">
        <v>11.555000000000014</v>
      </c>
    </row>
    <row r="27" spans="1:14" x14ac:dyDescent="0.15">
      <c r="A27" s="12">
        <v>1893</v>
      </c>
      <c r="B27" s="14">
        <v>116495.93325537477</v>
      </c>
      <c r="C27" s="14">
        <v>116.49593325537477</v>
      </c>
      <c r="D27" s="14">
        <v>1491858.7190033221</v>
      </c>
      <c r="E27" s="14">
        <v>1770701.2391819325</v>
      </c>
      <c r="G27" s="15">
        <v>7.808777853522425E-2</v>
      </c>
      <c r="H27" s="15">
        <v>0.84252424180409102</v>
      </c>
      <c r="M27" s="16">
        <v>11.665611643699419</v>
      </c>
      <c r="N27" s="16">
        <v>11.587500000000015</v>
      </c>
    </row>
    <row r="28" spans="1:14" x14ac:dyDescent="0.15">
      <c r="A28" s="12">
        <v>1894</v>
      </c>
      <c r="B28" s="14">
        <v>120577.63877058086</v>
      </c>
      <c r="C28" s="14">
        <v>120.57763877058086</v>
      </c>
      <c r="D28" s="14">
        <v>1518182.2606575585</v>
      </c>
      <c r="E28" s="14">
        <v>1799441.1354495315</v>
      </c>
      <c r="G28" s="15">
        <v>7.9422373647256295E-2</v>
      </c>
      <c r="H28" s="15">
        <v>0.84369654041408271</v>
      </c>
      <c r="M28" s="16">
        <v>11.700049129587446</v>
      </c>
      <c r="N28" s="16">
        <v>11.620000000000015</v>
      </c>
    </row>
    <row r="29" spans="1:14" x14ac:dyDescent="0.15">
      <c r="A29" s="12">
        <v>1895</v>
      </c>
      <c r="B29" s="14">
        <v>129606.15840546298</v>
      </c>
      <c r="C29" s="14">
        <v>129.60615840546299</v>
      </c>
      <c r="D29" s="14">
        <v>1564435.9632424435</v>
      </c>
      <c r="E29" s="14">
        <v>1828181.0317171304</v>
      </c>
      <c r="G29" s="15">
        <v>8.2845294694480043E-2</v>
      </c>
      <c r="H29" s="15">
        <v>0.85573361505290169</v>
      </c>
      <c r="M29" s="16">
        <v>11.772255580332011</v>
      </c>
      <c r="N29" s="16">
        <v>11.652500000000016</v>
      </c>
    </row>
    <row r="30" spans="1:14" x14ac:dyDescent="0.15">
      <c r="A30" s="12">
        <v>1896</v>
      </c>
      <c r="B30" s="14">
        <v>136181.04385962954</v>
      </c>
      <c r="C30" s="14">
        <v>136.18104385962954</v>
      </c>
      <c r="D30" s="14">
        <v>1567817.6376549401</v>
      </c>
      <c r="E30" s="14">
        <v>1856920.9279847294</v>
      </c>
      <c r="G30" s="15">
        <v>8.6860257589219392E-2</v>
      </c>
      <c r="H30" s="15">
        <v>0.84431039255745477</v>
      </c>
      <c r="M30" s="16">
        <v>11.821740484300792</v>
      </c>
      <c r="N30" s="16">
        <v>11.685000000000016</v>
      </c>
    </row>
    <row r="31" spans="1:14" x14ac:dyDescent="0.15">
      <c r="A31" s="12">
        <v>1897</v>
      </c>
      <c r="B31" s="14">
        <v>143642.56592494962</v>
      </c>
      <c r="C31" s="14">
        <v>143.64256592494962</v>
      </c>
      <c r="D31" s="14">
        <v>1635626.2526789198</v>
      </c>
      <c r="E31" s="14">
        <v>1885660.8242523284</v>
      </c>
      <c r="G31" s="15">
        <v>8.7821142323733087E-2</v>
      </c>
      <c r="H31" s="15">
        <v>0.86740214976224672</v>
      </c>
      <c r="M31" s="16">
        <v>11.875083311762683</v>
      </c>
      <c r="N31" s="16">
        <v>11.717500000000017</v>
      </c>
    </row>
    <row r="32" spans="1:14" x14ac:dyDescent="0.15">
      <c r="A32" s="12">
        <v>1898</v>
      </c>
      <c r="B32" s="14">
        <v>150773.37927289365</v>
      </c>
      <c r="C32" s="14">
        <v>150.77337927289366</v>
      </c>
      <c r="D32" s="14">
        <v>1690092.6118090246</v>
      </c>
      <c r="E32" s="14">
        <v>1914400.7205199273</v>
      </c>
      <c r="G32" s="15">
        <v>8.92101286162717E-2</v>
      </c>
      <c r="H32" s="15">
        <v>0.88283116157103014</v>
      </c>
      <c r="M32" s="16">
        <v>11.923533188952135</v>
      </c>
      <c r="N32" s="16">
        <v>11.750000000000018</v>
      </c>
    </row>
    <row r="33" spans="1:14" x14ac:dyDescent="0.15">
      <c r="A33" s="12">
        <v>1899</v>
      </c>
      <c r="B33" s="14">
        <v>164250.53940185645</v>
      </c>
      <c r="C33" s="14">
        <v>164.25053940185646</v>
      </c>
      <c r="D33" s="14">
        <v>1731018.4375110758</v>
      </c>
      <c r="E33" s="14">
        <v>1943140.6167875263</v>
      </c>
      <c r="G33" s="15">
        <v>9.4886649294170511E-2</v>
      </c>
      <c r="H33" s="15">
        <v>0.89083539428703884</v>
      </c>
      <c r="M33" s="16">
        <v>12.009148220371031</v>
      </c>
      <c r="N33" s="16">
        <v>11.782500000000018</v>
      </c>
    </row>
    <row r="34" spans="1:14" x14ac:dyDescent="0.15">
      <c r="A34" s="12">
        <v>1900</v>
      </c>
      <c r="B34" s="14">
        <v>163720.62239210011</v>
      </c>
      <c r="C34" s="14">
        <v>163.7206223921001</v>
      </c>
      <c r="D34" s="14">
        <v>1766210.3796680048</v>
      </c>
      <c r="E34" s="14">
        <v>1971880.5130551266</v>
      </c>
      <c r="G34" s="15">
        <v>9.2695991528978977E-2</v>
      </c>
      <c r="H34" s="15">
        <v>0.89569848070131419</v>
      </c>
      <c r="M34" s="16">
        <v>12.005916732163371</v>
      </c>
      <c r="N34" s="16">
        <v>11.815000000000019</v>
      </c>
    </row>
    <row r="35" spans="1:14" x14ac:dyDescent="0.15">
      <c r="A35" s="12">
        <v>1901</v>
      </c>
      <c r="B35" s="14">
        <v>165140.70577982711</v>
      </c>
      <c r="C35" s="14">
        <v>165.1407057798271</v>
      </c>
      <c r="D35" s="14">
        <v>1820340.5511449203</v>
      </c>
      <c r="E35" s="14">
        <v>2030442.753333403</v>
      </c>
      <c r="G35" s="15">
        <v>9.0719676423161769E-2</v>
      </c>
      <c r="H35" s="15">
        <v>0.89652394688618753</v>
      </c>
      <c r="M35" s="16">
        <v>12.014553151789507</v>
      </c>
      <c r="N35" s="16">
        <v>11.84750000000002</v>
      </c>
    </row>
    <row r="36" spans="1:14" x14ac:dyDescent="0.15">
      <c r="A36" s="12">
        <v>1902</v>
      </c>
      <c r="B36" s="14">
        <v>167623.31345505992</v>
      </c>
      <c r="C36" s="14">
        <v>167.62331345505993</v>
      </c>
      <c r="D36" s="14">
        <v>1850316.1718524196</v>
      </c>
      <c r="E36" s="14">
        <v>2089004.9936116794</v>
      </c>
      <c r="G36" s="15">
        <v>9.0591714002718815E-2</v>
      </c>
      <c r="H36" s="15">
        <v>0.88574042547088849</v>
      </c>
      <c r="M36" s="16">
        <v>12.029474559116867</v>
      </c>
      <c r="N36" s="16">
        <v>11.88000000000002</v>
      </c>
    </row>
    <row r="37" spans="1:14" x14ac:dyDescent="0.15">
      <c r="A37" s="12">
        <v>1903</v>
      </c>
      <c r="B37" s="14">
        <v>171882.82159143413</v>
      </c>
      <c r="C37" s="14">
        <v>171.88282159143412</v>
      </c>
      <c r="D37" s="14">
        <v>1905359.0665727651</v>
      </c>
      <c r="E37" s="14">
        <v>2147567.2338899556</v>
      </c>
      <c r="G37" s="15">
        <v>9.0210199540292246E-2</v>
      </c>
      <c r="H37" s="15">
        <v>0.8872174228145252</v>
      </c>
      <c r="M37" s="16">
        <v>12.054568253808611</v>
      </c>
      <c r="N37" s="16">
        <v>11.912500000000021</v>
      </c>
    </row>
    <row r="38" spans="1:14" x14ac:dyDescent="0.15">
      <c r="A38" s="12">
        <v>1904</v>
      </c>
      <c r="B38" s="14">
        <v>177988.86546500659</v>
      </c>
      <c r="C38" s="14">
        <v>177.9888654650066</v>
      </c>
      <c r="D38" s="14">
        <v>1925634.1602514479</v>
      </c>
      <c r="E38" s="14">
        <v>2206129.4741682317</v>
      </c>
      <c r="G38" s="15">
        <v>9.2431298290722538E-2</v>
      </c>
      <c r="H38" s="15">
        <v>0.87285636804134636</v>
      </c>
      <c r="M38" s="16">
        <v>12.089476273750288</v>
      </c>
      <c r="N38" s="16">
        <v>11.945000000000022</v>
      </c>
    </row>
    <row r="39" spans="1:14" x14ac:dyDescent="0.15">
      <c r="A39" s="12">
        <v>1905</v>
      </c>
      <c r="B39" s="14">
        <v>195079.10745144956</v>
      </c>
      <c r="C39" s="14">
        <v>195.07910745144954</v>
      </c>
      <c r="D39" s="14">
        <v>1981468.2518474183</v>
      </c>
      <c r="E39" s="14">
        <v>2264691.7144465079</v>
      </c>
      <c r="G39" s="15">
        <v>9.8451795666959538E-2</v>
      </c>
      <c r="H39" s="15">
        <v>0.87493950686868227</v>
      </c>
      <c r="M39" s="16">
        <v>12.181160434518512</v>
      </c>
      <c r="N39" s="16">
        <v>11.977500000000022</v>
      </c>
    </row>
    <row r="40" spans="1:14" x14ac:dyDescent="0.15">
      <c r="A40" s="12">
        <v>1906</v>
      </c>
      <c r="B40" s="14">
        <v>208177.81943155182</v>
      </c>
      <c r="C40" s="14">
        <v>208.17781943155182</v>
      </c>
      <c r="D40" s="14">
        <v>2078382.4936263349</v>
      </c>
      <c r="E40" s="14">
        <v>2323253.954724784</v>
      </c>
      <c r="G40" s="15">
        <v>0.10016338189431429</v>
      </c>
      <c r="H40" s="15">
        <v>0.89459978725078426</v>
      </c>
      <c r="M40" s="16">
        <v>12.246147894576865</v>
      </c>
      <c r="N40" s="16">
        <v>12.010000000000023</v>
      </c>
    </row>
    <row r="41" spans="1:14" x14ac:dyDescent="0.15">
      <c r="A41" s="12">
        <v>1907</v>
      </c>
      <c r="B41" s="14">
        <v>209377.3326191956</v>
      </c>
      <c r="C41" s="14">
        <v>209.37733261919561</v>
      </c>
      <c r="D41" s="14">
        <v>2119267.1536274552</v>
      </c>
      <c r="E41" s="14">
        <v>2381816.1950030602</v>
      </c>
      <c r="G41" s="15">
        <v>9.8797045129876027E-2</v>
      </c>
      <c r="H41" s="15">
        <v>0.88976939449550274</v>
      </c>
      <c r="M41" s="16">
        <v>12.251893322367209</v>
      </c>
      <c r="N41" s="16">
        <v>12.042500000000024</v>
      </c>
    </row>
    <row r="42" spans="1:14" x14ac:dyDescent="0.15">
      <c r="A42" s="12">
        <v>1908</v>
      </c>
      <c r="B42" s="14">
        <v>203736.21857997187</v>
      </c>
      <c r="C42" s="14">
        <v>203.73621857997188</v>
      </c>
      <c r="D42" s="14">
        <v>2094178.6425344469</v>
      </c>
      <c r="E42" s="14">
        <v>2440378.4352813363</v>
      </c>
      <c r="G42" s="15">
        <v>9.7286933617756366E-2</v>
      </c>
      <c r="H42" s="15">
        <v>0.85813684150713365</v>
      </c>
      <c r="M42" s="16">
        <v>12.224581389944193</v>
      </c>
      <c r="N42" s="16">
        <v>12.075000000000024</v>
      </c>
    </row>
    <row r="43" spans="1:14" x14ac:dyDescent="0.15">
      <c r="A43" s="12">
        <v>1909</v>
      </c>
      <c r="B43" s="14">
        <v>220139.9934659577</v>
      </c>
      <c r="C43" s="14">
        <v>220.1399934659577</v>
      </c>
      <c r="D43" s="14">
        <v>2209616.0021906286</v>
      </c>
      <c r="E43" s="14">
        <v>2498940.6755596125</v>
      </c>
      <c r="G43" s="15">
        <v>9.9628167630805259E-2</v>
      </c>
      <c r="H43" s="15">
        <v>0.884221071673023</v>
      </c>
      <c r="M43" s="16">
        <v>12.302018956896077</v>
      </c>
      <c r="N43" s="16">
        <v>12.107500000000025</v>
      </c>
    </row>
    <row r="44" spans="1:14" x14ac:dyDescent="0.15">
      <c r="A44" s="12">
        <v>1910</v>
      </c>
      <c r="B44" s="14">
        <v>226036.27125351387</v>
      </c>
      <c r="C44" s="14">
        <v>226.03627125351386</v>
      </c>
      <c r="D44" s="14">
        <v>2240407.5110655953</v>
      </c>
      <c r="E44" s="14">
        <v>2557502.9158378886</v>
      </c>
      <c r="G44" s="15">
        <v>0.10089069516911467</v>
      </c>
      <c r="H44" s="15">
        <v>0.87601366832913008</v>
      </c>
      <c r="M44" s="16">
        <v>12.328450757649101</v>
      </c>
      <c r="N44" s="16">
        <v>12.140000000000025</v>
      </c>
    </row>
    <row r="45" spans="1:14" x14ac:dyDescent="0.15">
      <c r="A45" s="12">
        <v>1911</v>
      </c>
      <c r="B45" s="14">
        <v>239255.74681035161</v>
      </c>
      <c r="C45" s="14">
        <v>239.25574681035161</v>
      </c>
      <c r="D45" s="14">
        <v>2310633.6229150696</v>
      </c>
      <c r="E45" s="14">
        <v>2616065.1561161648</v>
      </c>
      <c r="G45" s="15">
        <v>0.10354551428560502</v>
      </c>
      <c r="H45" s="15">
        <v>0.88324773468007134</v>
      </c>
      <c r="M45" s="16">
        <v>12.385288329132685</v>
      </c>
      <c r="N45" s="16">
        <v>12.172500000000026</v>
      </c>
    </row>
    <row r="46" spans="1:14" x14ac:dyDescent="0.15">
      <c r="A46" s="12">
        <v>1912</v>
      </c>
      <c r="B46" s="14">
        <v>261536.00816450699</v>
      </c>
      <c r="C46" s="14">
        <v>261.536008164507</v>
      </c>
      <c r="D46" s="14">
        <v>2377796.1551033217</v>
      </c>
      <c r="E46" s="14">
        <v>2674627.3963944409</v>
      </c>
      <c r="G46" s="15">
        <v>0.10999092903871843</v>
      </c>
      <c r="H46" s="15">
        <v>0.88901959140504372</v>
      </c>
      <c r="M46" s="16">
        <v>12.474327251533381</v>
      </c>
      <c r="N46" s="16">
        <v>12.205000000000027</v>
      </c>
    </row>
    <row r="47" spans="1:14" x14ac:dyDescent="0.15">
      <c r="A47" s="12">
        <v>1913</v>
      </c>
      <c r="B47" s="14">
        <v>269485.33350488706</v>
      </c>
      <c r="C47" s="14">
        <v>269.48533350488708</v>
      </c>
      <c r="D47" s="14">
        <v>2436076.2165757217</v>
      </c>
      <c r="E47" s="14">
        <v>2733189.6366727189</v>
      </c>
      <c r="G47" s="15">
        <v>0.11062270206130495</v>
      </c>
      <c r="H47" s="15">
        <v>0.89129425338422852</v>
      </c>
      <c r="M47" s="16">
        <v>12.504269246718161</v>
      </c>
      <c r="N47" s="16">
        <v>12.237500000000027</v>
      </c>
    </row>
    <row r="48" spans="1:14" x14ac:dyDescent="0.15">
      <c r="A48" s="12">
        <v>1914</v>
      </c>
      <c r="B48" s="14">
        <v>215369.4245940774</v>
      </c>
      <c r="C48" s="14">
        <v>215.3694245940774</v>
      </c>
      <c r="D48" s="14">
        <v>2353449.8505853745</v>
      </c>
      <c r="E48" s="14">
        <v>2798722.7612403962</v>
      </c>
      <c r="G48" s="15">
        <v>9.1512221745667741E-2</v>
      </c>
      <c r="H48" s="15">
        <v>0.8409013865819005</v>
      </c>
      <c r="M48" s="16">
        <v>12.280110086526276</v>
      </c>
      <c r="N48" s="16">
        <v>12.270000000000028</v>
      </c>
    </row>
    <row r="49" spans="1:14" x14ac:dyDescent="0.15">
      <c r="A49" s="12">
        <v>1915</v>
      </c>
      <c r="B49" s="14">
        <v>203177.14442491755</v>
      </c>
      <c r="C49" s="14">
        <v>203.17714442491754</v>
      </c>
      <c r="D49" s="14">
        <v>2391087.0605010381</v>
      </c>
      <c r="E49" s="14">
        <v>2864255.8858080734</v>
      </c>
      <c r="G49" s="15">
        <v>8.4972708765503085E-2</v>
      </c>
      <c r="H49" s="15">
        <v>0.83480218103015491</v>
      </c>
      <c r="M49" s="16">
        <v>12.221833510136483</v>
      </c>
      <c r="N49" s="16">
        <v>12.302500000000029</v>
      </c>
    </row>
    <row r="50" spans="1:14" x14ac:dyDescent="0.15">
      <c r="A50" s="12">
        <v>1916</v>
      </c>
      <c r="B50" s="14">
        <v>252450.32464990974</v>
      </c>
      <c r="C50" s="14">
        <v>252.45032464990973</v>
      </c>
      <c r="D50" s="14">
        <v>2524231.1137499223</v>
      </c>
      <c r="E50" s="14">
        <v>2929789.0103757507</v>
      </c>
      <c r="G50" s="15">
        <v>0.10001078081748113</v>
      </c>
      <c r="H50" s="15">
        <v>0.86157436757747452</v>
      </c>
      <c r="M50" s="16">
        <v>12.438969774283105</v>
      </c>
      <c r="N50" s="16">
        <v>12.335000000000029</v>
      </c>
    </row>
    <row r="51" spans="1:14" x14ac:dyDescent="0.15">
      <c r="A51" s="12">
        <v>1917</v>
      </c>
      <c r="B51" s="14">
        <v>228063.257337505</v>
      </c>
      <c r="C51" s="14">
        <v>228.06325733750501</v>
      </c>
      <c r="D51" s="14">
        <v>2494411.4801288173</v>
      </c>
      <c r="E51" s="14">
        <v>2995322.134943428</v>
      </c>
      <c r="G51" s="15">
        <v>9.1429685580875886E-2</v>
      </c>
      <c r="H51" s="15">
        <v>0.83276902040986278</v>
      </c>
      <c r="M51" s="16">
        <v>12.337378313918721</v>
      </c>
      <c r="N51" s="16">
        <v>12.36750000000003</v>
      </c>
    </row>
    <row r="52" spans="1:14" x14ac:dyDescent="0.15">
      <c r="A52" s="12">
        <v>1918</v>
      </c>
      <c r="B52" s="14">
        <v>197048.3521219643</v>
      </c>
      <c r="C52" s="14">
        <v>197.04835212196431</v>
      </c>
      <c r="D52" s="14">
        <v>2499543.6329517318</v>
      </c>
      <c r="E52" s="14">
        <v>3060855.2595111053</v>
      </c>
      <c r="G52" s="15">
        <v>7.8833731695760911E-2</v>
      </c>
      <c r="H52" s="15">
        <v>0.81661608309795453</v>
      </c>
      <c r="M52" s="16">
        <v>12.19120441984758</v>
      </c>
      <c r="N52" s="16">
        <v>12.400000000000031</v>
      </c>
    </row>
    <row r="53" spans="1:14" x14ac:dyDescent="0.15">
      <c r="A53" s="12">
        <v>1919</v>
      </c>
      <c r="B53" s="14">
        <v>232739.13518470014</v>
      </c>
      <c r="C53" s="14">
        <v>232.73913518470013</v>
      </c>
      <c r="D53" s="14">
        <v>2493791.6545905136</v>
      </c>
      <c r="E53" s="14">
        <v>3126388.3840787825</v>
      </c>
      <c r="G53" s="15">
        <v>9.3327417611763747E-2</v>
      </c>
      <c r="H53" s="15">
        <v>0.79765894323629627</v>
      </c>
      <c r="M53" s="16">
        <v>12.357673513855131</v>
      </c>
      <c r="N53" s="16">
        <v>12.432500000000031</v>
      </c>
    </row>
    <row r="54" spans="1:14" x14ac:dyDescent="0.15">
      <c r="A54" s="12">
        <v>1920</v>
      </c>
      <c r="B54" s="14">
        <v>207450.885742463</v>
      </c>
      <c r="C54" s="14">
        <v>207.45088574246299</v>
      </c>
      <c r="D54" s="14">
        <v>2501291.0997168873</v>
      </c>
      <c r="E54" s="14">
        <v>3191921.5086464598</v>
      </c>
      <c r="G54" s="15">
        <v>8.293752205248868E-2</v>
      </c>
      <c r="H54" s="15">
        <v>0.78363176943457002</v>
      </c>
      <c r="M54" s="16">
        <v>12.24264989541911</v>
      </c>
      <c r="N54" s="16">
        <v>12.465000000000032</v>
      </c>
    </row>
    <row r="55" spans="1:14" x14ac:dyDescent="0.15">
      <c r="A55" s="12">
        <v>1921</v>
      </c>
      <c r="B55" s="14">
        <v>152943.57570236086</v>
      </c>
      <c r="C55" s="14">
        <v>152.94357570236087</v>
      </c>
      <c r="D55" s="14">
        <v>2518623.5031873593</v>
      </c>
      <c r="E55" s="14">
        <v>3257454.6332141371</v>
      </c>
      <c r="G55" s="15">
        <v>6.0725064905019846E-2</v>
      </c>
      <c r="H55" s="15">
        <v>0.77318759177997465</v>
      </c>
      <c r="M55" s="16">
        <v>11.937824346097118</v>
      </c>
      <c r="N55" s="16">
        <v>12.497500000000032</v>
      </c>
    </row>
    <row r="56" spans="1:14" x14ac:dyDescent="0.15">
      <c r="A56" s="12">
        <v>1922</v>
      </c>
      <c r="B56" s="14">
        <v>179882.90561668025</v>
      </c>
      <c r="C56" s="14">
        <v>179.88290561668026</v>
      </c>
      <c r="D56" s="14">
        <v>2650109.4562556348</v>
      </c>
      <c r="E56" s="14">
        <v>3322987.7577818143</v>
      </c>
      <c r="G56" s="15">
        <v>6.7877538111515798E-2</v>
      </c>
      <c r="H56" s="15">
        <v>0.7975080407833508</v>
      </c>
      <c r="M56" s="16">
        <v>12.100061393837796</v>
      </c>
      <c r="N56" s="16">
        <v>12.530000000000033</v>
      </c>
    </row>
    <row r="57" spans="1:14" x14ac:dyDescent="0.15">
      <c r="A57" s="12">
        <v>1923</v>
      </c>
      <c r="B57" s="14">
        <v>190774.47623347476</v>
      </c>
      <c r="C57" s="14">
        <v>190.77447623347476</v>
      </c>
      <c r="D57" s="14">
        <v>2736287.6123985671</v>
      </c>
      <c r="E57" s="14">
        <v>3388520.8823494916</v>
      </c>
      <c r="G57" s="15">
        <v>6.9720184153538672E-2</v>
      </c>
      <c r="H57" s="15">
        <v>0.80751682146970072</v>
      </c>
      <c r="M57" s="16">
        <v>12.158847256686759</v>
      </c>
      <c r="N57" s="16">
        <v>12.562500000000034</v>
      </c>
    </row>
    <row r="58" spans="1:14" x14ac:dyDescent="0.15">
      <c r="A58" s="12">
        <v>1924</v>
      </c>
      <c r="B58" s="14">
        <v>216821.74355433515</v>
      </c>
      <c r="C58" s="14">
        <v>216.82174355433514</v>
      </c>
      <c r="D58" s="14">
        <v>2859506.3495778572</v>
      </c>
      <c r="E58" s="14">
        <v>3454054.0069171689</v>
      </c>
      <c r="G58" s="15">
        <v>7.5824886203293126E-2</v>
      </c>
      <c r="H58" s="15">
        <v>0.82786961172330931</v>
      </c>
      <c r="M58" s="16">
        <v>12.286830836665908</v>
      </c>
      <c r="N58" s="16">
        <v>12.595000000000034</v>
      </c>
    </row>
    <row r="59" spans="1:14" x14ac:dyDescent="0.15">
      <c r="A59" s="12">
        <v>1925</v>
      </c>
      <c r="B59" s="14">
        <v>238972.8852056381</v>
      </c>
      <c r="C59" s="14">
        <v>238.97288520563811</v>
      </c>
      <c r="D59" s="14">
        <v>2955955.0745039508</v>
      </c>
      <c r="E59" s="14">
        <v>3519587.1314848461</v>
      </c>
      <c r="G59" s="15">
        <v>8.0844559265076443E-2</v>
      </c>
      <c r="H59" s="15">
        <v>0.83985847318883966</v>
      </c>
      <c r="M59" s="16">
        <v>12.384105373455158</v>
      </c>
      <c r="N59" s="16">
        <v>12.627500000000035</v>
      </c>
    </row>
    <row r="60" spans="1:14" x14ac:dyDescent="0.15">
      <c r="A60" s="12">
        <v>1926</v>
      </c>
      <c r="B60" s="14">
        <v>230294.89979469331</v>
      </c>
      <c r="C60" s="14">
        <v>230.29489979469332</v>
      </c>
      <c r="D60" s="14">
        <v>3049445.3901975602</v>
      </c>
      <c r="E60" s="14">
        <v>3585120.2560525234</v>
      </c>
      <c r="G60" s="15">
        <v>7.5520257071983024E-2</v>
      </c>
      <c r="H60" s="15">
        <v>0.85058385002549952</v>
      </c>
      <c r="M60" s="16">
        <v>12.347115939643853</v>
      </c>
      <c r="N60" s="16">
        <v>12.660000000000036</v>
      </c>
    </row>
    <row r="61" spans="1:14" x14ac:dyDescent="0.15">
      <c r="A61" s="12">
        <v>1927</v>
      </c>
      <c r="B61" s="14">
        <v>271468.01405378577</v>
      </c>
      <c r="C61" s="14">
        <v>271.46801405378579</v>
      </c>
      <c r="D61" s="14">
        <v>3130075.3064708179</v>
      </c>
      <c r="E61" s="14">
        <v>3650653.3806202007</v>
      </c>
      <c r="G61" s="15">
        <v>8.6728908244660688E-2</v>
      </c>
      <c r="H61" s="15">
        <v>0.85740139644236968</v>
      </c>
      <c r="M61" s="16">
        <v>12.511599599459164</v>
      </c>
      <c r="N61" s="16">
        <v>12.692500000000036</v>
      </c>
    </row>
    <row r="62" spans="1:14" x14ac:dyDescent="0.15">
      <c r="A62" s="12">
        <v>1928</v>
      </c>
      <c r="B62" s="14">
        <v>276811.32803768368</v>
      </c>
      <c r="C62" s="14">
        <v>276.81132803768367</v>
      </c>
      <c r="D62" s="14">
        <v>3224273.7511250889</v>
      </c>
      <c r="E62" s="14">
        <v>3716186.5051878779</v>
      </c>
      <c r="G62" s="15">
        <v>8.5852303310502781E-2</v>
      </c>
      <c r="H62" s="15">
        <v>0.86762969151950042</v>
      </c>
      <c r="M62" s="16">
        <v>12.531091426879879</v>
      </c>
      <c r="N62" s="16">
        <v>12.725000000000037</v>
      </c>
    </row>
    <row r="63" spans="1:14" x14ac:dyDescent="0.15">
      <c r="A63" s="12">
        <v>1929</v>
      </c>
      <c r="B63" s="14">
        <v>279094.49910674378</v>
      </c>
      <c r="C63" s="14">
        <v>279.0944991067438</v>
      </c>
      <c r="D63" s="14">
        <v>3337990.2465453739</v>
      </c>
      <c r="E63" s="14">
        <v>3781719.6297555552</v>
      </c>
      <c r="G63" s="15">
        <v>8.3611538228905963E-2</v>
      </c>
      <c r="H63" s="15">
        <v>0.88266465347700473</v>
      </c>
      <c r="M63" s="16">
        <v>12.539305709931197</v>
      </c>
      <c r="N63" s="16">
        <v>12.757500000000038</v>
      </c>
    </row>
    <row r="64" spans="1:14" x14ac:dyDescent="0.15">
      <c r="A64" s="12">
        <v>1930</v>
      </c>
      <c r="B64" s="14">
        <v>229902.88470938703</v>
      </c>
      <c r="C64" s="14">
        <v>229.90288470938702</v>
      </c>
      <c r="D64" s="14">
        <v>3234657.8545349478</v>
      </c>
      <c r="E64" s="14">
        <v>3847252.7543232325</v>
      </c>
      <c r="G64" s="15">
        <v>7.1074869444713043E-2</v>
      </c>
      <c r="H64" s="15">
        <v>0.84077082039907569</v>
      </c>
      <c r="M64" s="16">
        <v>12.345412258342787</v>
      </c>
      <c r="N64" s="16">
        <v>12.790000000000038</v>
      </c>
    </row>
    <row r="65" spans="1:14" x14ac:dyDescent="0.15">
      <c r="A65" s="12">
        <v>1931</v>
      </c>
      <c r="B65" s="14">
        <v>183361.78141868932</v>
      </c>
      <c r="C65" s="14">
        <v>183.36178141868933</v>
      </c>
      <c r="D65" s="14">
        <v>3105835.1948782075</v>
      </c>
      <c r="E65" s="14">
        <v>3912785.8788909097</v>
      </c>
      <c r="G65" s="15">
        <v>5.9037833598211797E-2</v>
      </c>
      <c r="H65" s="15">
        <v>0.79376569304082778</v>
      </c>
      <c r="M65" s="16">
        <v>12.119216427877381</v>
      </c>
      <c r="N65" s="16">
        <v>12.822500000000039</v>
      </c>
    </row>
    <row r="66" spans="1:14" x14ac:dyDescent="0.15">
      <c r="A66" s="12">
        <v>1932</v>
      </c>
      <c r="B66" s="14">
        <v>142184.00425333099</v>
      </c>
      <c r="C66" s="14">
        <v>142.18400425333098</v>
      </c>
      <c r="D66" s="14">
        <v>3000127.1773542142</v>
      </c>
      <c r="E66" s="14">
        <v>3978319.003458587</v>
      </c>
      <c r="G66" s="15">
        <v>4.739265899345034E-2</v>
      </c>
      <c r="H66" s="15">
        <v>0.75411930887041156</v>
      </c>
      <c r="M66" s="16">
        <v>11.864877302354101</v>
      </c>
      <c r="N66" s="16">
        <v>12.85500000000004</v>
      </c>
    </row>
    <row r="67" spans="1:14" x14ac:dyDescent="0.15">
      <c r="A67" s="12">
        <v>1933</v>
      </c>
      <c r="B67" s="14">
        <v>164225.70526128446</v>
      </c>
      <c r="C67" s="14">
        <v>164.22570526128445</v>
      </c>
      <c r="D67" s="14">
        <v>3057088.4090537201</v>
      </c>
      <c r="E67" s="14">
        <v>4043852.1280262643</v>
      </c>
      <c r="G67" s="15">
        <v>5.3719645390339979E-2</v>
      </c>
      <c r="H67" s="15">
        <v>0.75598422302989432</v>
      </c>
      <c r="M67" s="16">
        <v>12.008997012233319</v>
      </c>
      <c r="N67" s="16">
        <v>12.88750000000004</v>
      </c>
    </row>
    <row r="68" spans="1:14" x14ac:dyDescent="0.15">
      <c r="A68" s="12">
        <v>1934</v>
      </c>
      <c r="B68" s="14">
        <v>202553.02396438105</v>
      </c>
      <c r="C68" s="14">
        <v>202.55302396438105</v>
      </c>
      <c r="D68" s="14">
        <v>3151470.742372728</v>
      </c>
      <c r="E68" s="14">
        <v>4109385.2525939415</v>
      </c>
      <c r="G68" s="15">
        <v>6.4272538291718292E-2</v>
      </c>
      <c r="H68" s="15">
        <v>0.76689590988906309</v>
      </c>
      <c r="M68" s="16">
        <v>12.218756977990541</v>
      </c>
      <c r="N68" s="16">
        <v>12.920000000000041</v>
      </c>
    </row>
    <row r="69" spans="1:14" x14ac:dyDescent="0.15">
      <c r="A69" s="12">
        <v>1935</v>
      </c>
      <c r="B69" s="14">
        <v>201223.60164172351</v>
      </c>
      <c r="C69" s="14">
        <v>201.22360164172352</v>
      </c>
      <c r="D69" s="14">
        <v>3291521.6350072697</v>
      </c>
      <c r="E69" s="14">
        <v>4174918.3771616188</v>
      </c>
      <c r="G69" s="15">
        <v>6.1133914327523201E-2</v>
      </c>
      <c r="H69" s="15">
        <v>0.78840382916541241</v>
      </c>
      <c r="M69" s="16">
        <v>12.212172014710424</v>
      </c>
      <c r="N69" s="16">
        <v>12.952500000000041</v>
      </c>
    </row>
    <row r="70" spans="1:14" x14ac:dyDescent="0.15">
      <c r="A70" s="12">
        <v>1936</v>
      </c>
      <c r="B70" s="14">
        <v>215418.20494853824</v>
      </c>
      <c r="C70" s="14">
        <v>215.41820494853823</v>
      </c>
      <c r="D70" s="14">
        <v>3501188.6577758272</v>
      </c>
      <c r="E70" s="14">
        <v>4240451.5017292956</v>
      </c>
      <c r="G70" s="15">
        <v>6.1527162916546543E-2</v>
      </c>
      <c r="H70" s="15">
        <v>0.82566412004665302</v>
      </c>
      <c r="M70" s="16">
        <v>12.280336557071502</v>
      </c>
      <c r="N70" s="16">
        <v>12.985000000000042</v>
      </c>
    </row>
    <row r="71" spans="1:14" x14ac:dyDescent="0.15">
      <c r="A71" s="12">
        <v>1937</v>
      </c>
      <c r="B71" s="14">
        <v>258842.86492303066</v>
      </c>
      <c r="C71" s="14">
        <v>258.84286492303067</v>
      </c>
      <c r="D71" s="14">
        <v>3620718.4182742042</v>
      </c>
      <c r="E71" s="14">
        <v>4305984.6262969729</v>
      </c>
      <c r="G71" s="15">
        <v>7.1489366203298044E-2</v>
      </c>
      <c r="H71" s="15">
        <v>0.84085725623872498</v>
      </c>
      <c r="M71" s="16">
        <v>12.463976457426401</v>
      </c>
      <c r="N71" s="16">
        <v>13.017500000000043</v>
      </c>
    </row>
    <row r="72" spans="1:14" x14ac:dyDescent="0.15">
      <c r="A72" s="12">
        <v>1938</v>
      </c>
      <c r="B72" s="14">
        <v>224348.88531604953</v>
      </c>
      <c r="C72" s="14">
        <v>224.34888531604955</v>
      </c>
      <c r="D72" s="14">
        <v>3645078.5286277803</v>
      </c>
      <c r="E72" s="14">
        <v>4371517.7508646501</v>
      </c>
      <c r="G72" s="15">
        <v>6.15484367631738E-2</v>
      </c>
      <c r="H72" s="15">
        <v>0.83382448302007095</v>
      </c>
      <c r="M72" s="16">
        <v>12.320957642887439</v>
      </c>
      <c r="N72" s="16">
        <v>13.050000000000043</v>
      </c>
    </row>
    <row r="73" spans="1:14" x14ac:dyDescent="0.15">
      <c r="A73" s="12">
        <v>1939</v>
      </c>
      <c r="B73" s="14">
        <v>226720.60934856097</v>
      </c>
      <c r="C73" s="14">
        <v>226.72060934856097</v>
      </c>
      <c r="D73" s="14">
        <v>3836198.6859879997</v>
      </c>
      <c r="E73" s="14">
        <v>4437050.8754323274</v>
      </c>
      <c r="G73" s="15">
        <v>5.9100330276602935E-2</v>
      </c>
      <c r="H73" s="15">
        <v>0.8645829839880339</v>
      </c>
      <c r="M73" s="16">
        <v>12.331473742590978</v>
      </c>
      <c r="N73" s="16">
        <v>13.082500000000044</v>
      </c>
    </row>
    <row r="74" spans="1:14" x14ac:dyDescent="0.15">
      <c r="A74" s="12">
        <v>1940</v>
      </c>
      <c r="B74" s="14">
        <v>203682.33259192063</v>
      </c>
      <c r="C74" s="14">
        <v>203.68233259192061</v>
      </c>
      <c r="D74" s="14">
        <v>3914136.5556202484</v>
      </c>
      <c r="E74" s="14">
        <v>4502584</v>
      </c>
      <c r="G74" s="15">
        <v>5.203761537125124E-2</v>
      </c>
      <c r="H74" s="15">
        <v>0.86930894695584771</v>
      </c>
      <c r="M74" s="16">
        <v>12.224316865964074</v>
      </c>
      <c r="N74" s="16">
        <v>13.115000000000045</v>
      </c>
    </row>
    <row r="75" spans="1:14" x14ac:dyDescent="0.15">
      <c r="A75" s="12">
        <v>1941</v>
      </c>
      <c r="B75" s="14">
        <v>207820.58933438922</v>
      </c>
      <c r="C75" s="14">
        <v>207.82058933438921</v>
      </c>
      <c r="D75" s="14">
        <v>4128433.0742591317</v>
      </c>
      <c r="E75" s="14">
        <v>4585911.5970874233</v>
      </c>
      <c r="G75" s="15">
        <v>5.0338853893540147E-2</v>
      </c>
      <c r="H75" s="15">
        <v>0.90024262065608884</v>
      </c>
      <c r="M75" s="16">
        <v>12.244430435195078</v>
      </c>
      <c r="N75" s="16">
        <v>13.147500000000045</v>
      </c>
    </row>
    <row r="76" spans="1:14" x14ac:dyDescent="0.15">
      <c r="A76" s="12">
        <v>1942</v>
      </c>
      <c r="B76" s="14">
        <v>223231.49183729629</v>
      </c>
      <c r="C76" s="14">
        <v>223.23149183729629</v>
      </c>
      <c r="D76" s="14">
        <v>4355764.733216295</v>
      </c>
      <c r="E76" s="14">
        <v>4669239.1941748466</v>
      </c>
      <c r="G76" s="15">
        <v>5.1249666937925327E-2</v>
      </c>
      <c r="H76" s="15">
        <v>0.93286391038830707</v>
      </c>
      <c r="M76" s="16">
        <v>12.315964591997693</v>
      </c>
      <c r="N76" s="16">
        <v>13.180000000000046</v>
      </c>
    </row>
    <row r="77" spans="1:14" x14ac:dyDescent="0.15">
      <c r="A77" s="12">
        <v>1943</v>
      </c>
      <c r="B77" s="14">
        <v>264926.21499234543</v>
      </c>
      <c r="C77" s="14">
        <v>264.92621499234542</v>
      </c>
      <c r="D77" s="14">
        <v>4643746.701101806</v>
      </c>
      <c r="E77" s="14">
        <v>4752566.79126227</v>
      </c>
      <c r="G77" s="15">
        <v>5.7050100284213881E-2</v>
      </c>
      <c r="H77" s="15">
        <v>0.97710288041389914</v>
      </c>
      <c r="M77" s="16">
        <v>12.48720663220727</v>
      </c>
      <c r="N77" s="16">
        <v>13.212500000000047</v>
      </c>
    </row>
    <row r="78" spans="1:14" x14ac:dyDescent="0.15">
      <c r="A78" s="12">
        <v>1944</v>
      </c>
      <c r="B78" s="14">
        <v>242111.17231685974</v>
      </c>
      <c r="C78" s="14">
        <v>242.11117231685975</v>
      </c>
      <c r="D78" s="14">
        <v>4728518.5728214541</v>
      </c>
      <c r="E78" s="14">
        <v>4835894.3883496933</v>
      </c>
      <c r="G78" s="15">
        <v>5.1202330833268715E-2</v>
      </c>
      <c r="H78" s="15">
        <v>0.97779607929674361</v>
      </c>
      <c r="M78" s="16">
        <v>12.397152289390752</v>
      </c>
      <c r="N78" s="16">
        <v>13.245000000000047</v>
      </c>
    </row>
    <row r="79" spans="1:14" x14ac:dyDescent="0.15">
      <c r="A79" s="12">
        <v>1945</v>
      </c>
      <c r="B79" s="14">
        <v>193239.54538512844</v>
      </c>
      <c r="C79" s="14">
        <v>193.23954538512845</v>
      </c>
      <c r="D79" s="14">
        <v>4379855.3660767553</v>
      </c>
      <c r="E79" s="14">
        <v>4919221.9854371166</v>
      </c>
      <c r="G79" s="15">
        <v>4.412007457639458E-2</v>
      </c>
      <c r="H79" s="15">
        <v>0.89035529989150641</v>
      </c>
      <c r="M79" s="16">
        <v>12.171685866073609</v>
      </c>
      <c r="N79" s="16">
        <v>13.277500000000048</v>
      </c>
    </row>
    <row r="80" spans="1:14" x14ac:dyDescent="0.15">
      <c r="A80" s="12">
        <v>1946</v>
      </c>
      <c r="B80" s="14">
        <v>213604.20407492033</v>
      </c>
      <c r="C80" s="14">
        <v>213.60420407492032</v>
      </c>
      <c r="D80" s="14">
        <v>4009344.4020164232</v>
      </c>
      <c r="E80" s="14">
        <v>5002549.5825245399</v>
      </c>
      <c r="G80" s="15">
        <v>5.3276591546361586E-2</v>
      </c>
      <c r="H80" s="15">
        <v>0.80146020261794282</v>
      </c>
      <c r="M80" s="16">
        <v>12.27188006787318</v>
      </c>
      <c r="N80" s="16">
        <v>13.310000000000048</v>
      </c>
    </row>
    <row r="81" spans="1:14" x14ac:dyDescent="0.15">
      <c r="A81" s="12">
        <v>1947</v>
      </c>
      <c r="B81" s="14">
        <v>266846.20952672162</v>
      </c>
      <c r="C81" s="14">
        <v>266.84620952672162</v>
      </c>
      <c r="D81" s="14">
        <v>4058017.7739226008</v>
      </c>
      <c r="E81" s="14">
        <v>5085877.1796119632</v>
      </c>
      <c r="G81" s="15">
        <v>6.5757772487225988E-2</v>
      </c>
      <c r="H81" s="15">
        <v>0.79789928671305721</v>
      </c>
      <c r="M81" s="16">
        <v>12.494427777152012</v>
      </c>
      <c r="N81" s="16">
        <v>13.342500000000049</v>
      </c>
    </row>
    <row r="82" spans="1:14" x14ac:dyDescent="0.15">
      <c r="A82" s="12">
        <v>1948</v>
      </c>
      <c r="B82" s="14">
        <v>267015.6958548947</v>
      </c>
      <c r="C82" s="14">
        <v>267.01569585489472</v>
      </c>
      <c r="D82" s="14">
        <v>4235742.0807923311</v>
      </c>
      <c r="E82" s="14">
        <v>5169204.7766993865</v>
      </c>
      <c r="G82" s="15">
        <v>6.3038705086818497E-2</v>
      </c>
      <c r="H82" s="15">
        <v>0.81941851092556539</v>
      </c>
      <c r="M82" s="16">
        <v>12.495062721627948</v>
      </c>
      <c r="N82" s="16">
        <v>13.37500000000005</v>
      </c>
    </row>
    <row r="83" spans="1:14" x14ac:dyDescent="0.15">
      <c r="A83" s="12">
        <v>1949</v>
      </c>
      <c r="B83" s="14">
        <v>264858.23025858204</v>
      </c>
      <c r="C83" s="14">
        <v>264.85823025858207</v>
      </c>
      <c r="D83" s="14">
        <v>4376309.4279998308</v>
      </c>
      <c r="E83" s="14">
        <v>5252532.3737868099</v>
      </c>
      <c r="G83" s="15">
        <v>6.0520910282076214E-2</v>
      </c>
      <c r="H83" s="15">
        <v>0.83318085764500172</v>
      </c>
      <c r="M83" s="16">
        <v>12.486949981659123</v>
      </c>
      <c r="N83" s="16">
        <v>13.40750000000005</v>
      </c>
    </row>
    <row r="84" spans="1:14" x14ac:dyDescent="0.15">
      <c r="A84" s="12">
        <v>1950</v>
      </c>
      <c r="B84" s="14">
        <v>282663.22666120686</v>
      </c>
      <c r="C84" s="14">
        <v>282.66322666120686</v>
      </c>
      <c r="D84" s="14">
        <v>4640166.6986003285</v>
      </c>
      <c r="E84" s="14">
        <v>5335859.9708742322</v>
      </c>
      <c r="G84" s="15">
        <v>6.0916610333518861E-2</v>
      </c>
      <c r="H84" s="15">
        <v>0.86961927860338495</v>
      </c>
      <c r="M84" s="16">
        <v>12.552011456201241</v>
      </c>
      <c r="N84" s="16">
        <v>13.440000000000051</v>
      </c>
    </row>
    <row r="85" spans="1:14" x14ac:dyDescent="0.15">
      <c r="A85" s="12">
        <v>1951</v>
      </c>
      <c r="B85" s="14">
        <v>351459.8342578396</v>
      </c>
      <c r="C85" s="14">
        <v>351.45983425783959</v>
      </c>
      <c r="D85" s="14">
        <v>4954745.7111724326</v>
      </c>
      <c r="E85" s="14">
        <v>5649957.3844072949</v>
      </c>
      <c r="G85" s="15">
        <v>7.0933980217256054E-2</v>
      </c>
      <c r="H85" s="15">
        <v>0.87695275805911355</v>
      </c>
      <c r="M85" s="16">
        <v>12.769850714166866</v>
      </c>
      <c r="N85" s="16">
        <v>13.472500000000052</v>
      </c>
    </row>
    <row r="86" spans="1:14" x14ac:dyDescent="0.15">
      <c r="A86" s="12">
        <v>1952</v>
      </c>
      <c r="B86" s="14">
        <v>329206.88336427213</v>
      </c>
      <c r="C86" s="14">
        <v>329.20688336427213</v>
      </c>
      <c r="D86" s="14">
        <v>5179465.74942315</v>
      </c>
      <c r="E86" s="14">
        <v>5911277.5014363602</v>
      </c>
      <c r="G86" s="15">
        <v>6.3560007786698222E-2</v>
      </c>
      <c r="H86" s="15">
        <v>0.87620074479071741</v>
      </c>
      <c r="M86" s="16">
        <v>12.704441656935446</v>
      </c>
      <c r="N86" s="16">
        <v>13.505000000000052</v>
      </c>
    </row>
    <row r="87" spans="1:14" x14ac:dyDescent="0.15">
      <c r="A87" s="12">
        <v>1953</v>
      </c>
      <c r="B87" s="14">
        <v>324862.00309502985</v>
      </c>
      <c r="C87" s="14">
        <v>324.86200309502988</v>
      </c>
      <c r="D87" s="14">
        <v>5436914.1119446838</v>
      </c>
      <c r="E87" s="14">
        <v>6208987.3293816531</v>
      </c>
      <c r="G87" s="15">
        <v>5.9751174362184786E-2</v>
      </c>
      <c r="H87" s="15">
        <v>0.87565231228876428</v>
      </c>
      <c r="M87" s="16">
        <v>12.691155765279834</v>
      </c>
      <c r="N87" s="16">
        <v>13.537500000000053</v>
      </c>
    </row>
    <row r="88" spans="1:14" x14ac:dyDescent="0.15">
      <c r="A88" s="12">
        <v>1954</v>
      </c>
      <c r="B88" s="14">
        <v>337786.31239724893</v>
      </c>
      <c r="C88" s="14">
        <v>337.78631239724893</v>
      </c>
      <c r="D88" s="14">
        <v>5605852.4847503798</v>
      </c>
      <c r="E88" s="14">
        <v>6421223.9406322641</v>
      </c>
      <c r="G88" s="15">
        <v>6.0256011608605511E-2</v>
      </c>
      <c r="H88" s="15">
        <v>0.87301930855854892</v>
      </c>
      <c r="M88" s="16">
        <v>12.73016876269252</v>
      </c>
      <c r="N88" s="16">
        <v>13.570000000000054</v>
      </c>
    </row>
    <row r="89" spans="1:14" x14ac:dyDescent="0.15">
      <c r="A89" s="12">
        <v>1955</v>
      </c>
      <c r="B89" s="14">
        <v>376681.77732554695</v>
      </c>
      <c r="C89" s="14">
        <v>376.68177732554693</v>
      </c>
      <c r="D89" s="14">
        <v>5962182.7311144937</v>
      </c>
      <c r="E89" s="14">
        <v>6830521.0550659196</v>
      </c>
      <c r="G89" s="15">
        <v>6.3178502624513647E-2</v>
      </c>
      <c r="H89" s="15">
        <v>0.87287377976715042</v>
      </c>
      <c r="M89" s="16">
        <v>12.839156018009245</v>
      </c>
      <c r="N89" s="16">
        <v>13.602500000000054</v>
      </c>
    </row>
    <row r="90" spans="1:14" x14ac:dyDescent="0.15">
      <c r="A90" s="12">
        <v>1956</v>
      </c>
      <c r="B90" s="14">
        <v>412104.47465672169</v>
      </c>
      <c r="C90" s="14">
        <v>412.10447465672172</v>
      </c>
      <c r="D90" s="14">
        <v>6213144.2915004399</v>
      </c>
      <c r="E90" s="14">
        <v>7151719.4500729386</v>
      </c>
      <c r="G90" s="15">
        <v>6.6327845503359587E-2</v>
      </c>
      <c r="H90" s="15">
        <v>0.86876230742483529</v>
      </c>
      <c r="M90" s="16">
        <v>12.929032175449764</v>
      </c>
      <c r="N90" s="16">
        <v>13.635000000000055</v>
      </c>
    </row>
    <row r="91" spans="1:14" x14ac:dyDescent="0.15">
      <c r="A91" s="12">
        <v>1957</v>
      </c>
      <c r="B91" s="14">
        <v>429347.49812954088</v>
      </c>
      <c r="C91" s="14">
        <v>429.3474981295409</v>
      </c>
      <c r="D91" s="14">
        <v>6454889.7179667149</v>
      </c>
      <c r="E91" s="14">
        <v>7423895.7302123401</v>
      </c>
      <c r="G91" s="15">
        <v>6.6515078783527998E-2</v>
      </c>
      <c r="H91" s="15">
        <v>0.86947472762822475</v>
      </c>
      <c r="M91" s="16">
        <v>12.970021888971836</v>
      </c>
      <c r="N91" s="16">
        <v>13.667500000000055</v>
      </c>
    </row>
    <row r="92" spans="1:14" x14ac:dyDescent="0.15">
      <c r="A92" s="12">
        <v>1958</v>
      </c>
      <c r="B92" s="14">
        <v>391840.98978166276</v>
      </c>
      <c r="C92" s="14">
        <v>391.84098978166276</v>
      </c>
      <c r="D92" s="14">
        <v>6627307.8946786737</v>
      </c>
      <c r="E92" s="14">
        <v>7662286.2708414048</v>
      </c>
      <c r="G92" s="15">
        <v>5.9125212832843832E-2</v>
      </c>
      <c r="H92" s="15">
        <v>0.86492564496039392</v>
      </c>
      <c r="M92" s="16">
        <v>12.87861139816704</v>
      </c>
      <c r="N92" s="16">
        <v>13.700000000000056</v>
      </c>
    </row>
    <row r="93" spans="1:14" x14ac:dyDescent="0.15">
      <c r="A93" s="12">
        <v>1959</v>
      </c>
      <c r="B93" s="14">
        <v>420358.11072803533</v>
      </c>
      <c r="C93" s="14">
        <v>420.35811072803534</v>
      </c>
      <c r="D93" s="14">
        <v>6973695.3413989181</v>
      </c>
      <c r="E93" s="14">
        <v>8013450.1183573324</v>
      </c>
      <c r="G93" s="15">
        <v>6.027767061067394E-2</v>
      </c>
      <c r="H93" s="15">
        <v>0.87024879900649432</v>
      </c>
      <c r="M93" s="16">
        <v>12.948862271555205</v>
      </c>
      <c r="N93" s="16">
        <v>13.732500000000057</v>
      </c>
    </row>
    <row r="94" spans="1:14" x14ac:dyDescent="0.15">
      <c r="A94" s="12">
        <v>1960</v>
      </c>
      <c r="B94" s="14">
        <v>465644.03677730291</v>
      </c>
      <c r="C94" s="14">
        <v>465.64403677730292</v>
      </c>
      <c r="D94" s="14">
        <v>7304851.2666143728</v>
      </c>
      <c r="E94" s="14">
        <v>8432822.1741942316</v>
      </c>
      <c r="G94" s="15">
        <v>6.3744492499861402E-2</v>
      </c>
      <c r="H94" s="15">
        <v>0.86624040157853344</v>
      </c>
      <c r="M94" s="16">
        <v>13.051176751634157</v>
      </c>
      <c r="N94" s="16">
        <v>13.765000000000057</v>
      </c>
    </row>
    <row r="95" spans="1:14" x14ac:dyDescent="0.15">
      <c r="A95" s="12">
        <v>1961</v>
      </c>
      <c r="B95" s="14">
        <v>483847.19130457356</v>
      </c>
      <c r="C95" s="14">
        <v>483.84719130457358</v>
      </c>
      <c r="D95" s="14">
        <v>7524533.7834783169</v>
      </c>
      <c r="E95" s="14">
        <v>8725317.2263999619</v>
      </c>
      <c r="G95" s="15">
        <v>6.4302613986126425E-2</v>
      </c>
      <c r="H95" s="15">
        <v>0.86237939415102682</v>
      </c>
      <c r="M95" s="16">
        <v>13.08952441540348</v>
      </c>
      <c r="N95" s="16">
        <v>13.797500000000058</v>
      </c>
    </row>
    <row r="96" spans="1:14" x14ac:dyDescent="0.15">
      <c r="A96" s="12">
        <v>1962</v>
      </c>
      <c r="B96" s="14">
        <v>503440.57499192836</v>
      </c>
      <c r="C96" s="14">
        <v>503.44057499192837</v>
      </c>
      <c r="D96" s="14">
        <v>7898257.2308213422</v>
      </c>
      <c r="E96" s="14">
        <v>9136465.6124158576</v>
      </c>
      <c r="G96" s="15">
        <v>6.3740716499755656E-2</v>
      </c>
      <c r="H96" s="15">
        <v>0.8644762171586492</v>
      </c>
      <c r="M96" s="16">
        <v>13.129220960326192</v>
      </c>
      <c r="N96" s="16">
        <v>13.830000000000059</v>
      </c>
    </row>
    <row r="97" spans="1:14" x14ac:dyDescent="0.15">
      <c r="A97" s="12">
        <v>1963</v>
      </c>
      <c r="B97" s="14">
        <v>542909.11855934199</v>
      </c>
      <c r="C97" s="14">
        <v>542.90911855934201</v>
      </c>
      <c r="D97" s="14">
        <v>8292838.6485523842</v>
      </c>
      <c r="E97" s="14">
        <v>9533551.5504697636</v>
      </c>
      <c r="G97" s="15">
        <v>6.5467223175035894E-2</v>
      </c>
      <c r="H97" s="15">
        <v>0.86985826894110163</v>
      </c>
      <c r="M97" s="16">
        <v>13.204697215772645</v>
      </c>
      <c r="N97" s="16">
        <v>13.862500000000059</v>
      </c>
    </row>
    <row r="98" spans="1:14" x14ac:dyDescent="0.15">
      <c r="A98" s="12">
        <v>1964</v>
      </c>
      <c r="B98" s="14">
        <v>605644.51934673509</v>
      </c>
      <c r="C98" s="14">
        <v>605.64451934673514</v>
      </c>
      <c r="D98" s="14">
        <v>8854216.7649334818</v>
      </c>
      <c r="E98" s="14">
        <v>10224885.880883086</v>
      </c>
      <c r="G98" s="15">
        <v>6.8401817509748428E-2</v>
      </c>
      <c r="H98" s="15">
        <v>0.86594773458427832</v>
      </c>
      <c r="M98" s="16">
        <v>13.314048491195278</v>
      </c>
      <c r="N98" s="16">
        <v>13.89500000000006</v>
      </c>
    </row>
    <row r="99" spans="1:14" x14ac:dyDescent="0.15">
      <c r="A99" s="12">
        <v>1965</v>
      </c>
      <c r="B99" s="14">
        <v>648782.6315712576</v>
      </c>
      <c r="C99" s="14">
        <v>648.78263157125764</v>
      </c>
      <c r="D99" s="14">
        <v>9315490.1577711664</v>
      </c>
      <c r="E99" s="14">
        <v>10760252.249223128</v>
      </c>
      <c r="G99" s="15">
        <v>6.9645571041694498E-2</v>
      </c>
      <c r="H99" s="15">
        <v>0.86573157784881194</v>
      </c>
      <c r="M99" s="16">
        <v>13.382853011343723</v>
      </c>
      <c r="N99" s="16">
        <v>13.927500000000061</v>
      </c>
    </row>
    <row r="100" spans="1:14" x14ac:dyDescent="0.15">
      <c r="A100" s="12">
        <v>1966</v>
      </c>
      <c r="B100" s="14">
        <v>681226.97127159534</v>
      </c>
      <c r="C100" s="14">
        <v>681.22697127159529</v>
      </c>
      <c r="D100" s="14">
        <v>9828378.9211062677</v>
      </c>
      <c r="E100" s="14">
        <v>11346932.296581883</v>
      </c>
      <c r="G100" s="15">
        <v>6.9312241290236845E-2</v>
      </c>
      <c r="H100" s="15">
        <v>0.86617057934389374</v>
      </c>
      <c r="M100" s="16">
        <v>13.43165082075021</v>
      </c>
      <c r="N100" s="16">
        <v>13.960000000000061</v>
      </c>
    </row>
    <row r="101" spans="1:14" x14ac:dyDescent="0.15">
      <c r="A101" s="12">
        <v>1967</v>
      </c>
      <c r="B101" s="14">
        <v>691244.64601840812</v>
      </c>
      <c r="C101" s="14">
        <v>691.24464601840816</v>
      </c>
      <c r="D101" s="14">
        <v>10185962.471301395</v>
      </c>
      <c r="E101" s="14">
        <v>11769154.52282268</v>
      </c>
      <c r="G101" s="15">
        <v>6.7862477204875482E-2</v>
      </c>
      <c r="H101" s="15">
        <v>0.86547954243856962</v>
      </c>
      <c r="M101" s="16">
        <v>13.446249086426528</v>
      </c>
      <c r="N101" s="16">
        <v>13.992500000000062</v>
      </c>
    </row>
    <row r="102" spans="1:14" x14ac:dyDescent="0.15">
      <c r="A102" s="12">
        <v>1968</v>
      </c>
      <c r="B102" s="14">
        <v>741227.57430259441</v>
      </c>
      <c r="C102" s="14">
        <v>741.22757430259446</v>
      </c>
      <c r="D102" s="14">
        <v>10730895.110783247</v>
      </c>
      <c r="E102" s="14">
        <v>12416760.651908021</v>
      </c>
      <c r="G102" s="15">
        <v>6.9074160789974609E-2</v>
      </c>
      <c r="H102" s="15">
        <v>0.86422662171025133</v>
      </c>
      <c r="M102" s="16">
        <v>13.516062974944468</v>
      </c>
      <c r="N102" s="16">
        <v>14.025000000000063</v>
      </c>
    </row>
    <row r="103" spans="1:14" x14ac:dyDescent="0.15">
      <c r="A103" s="12">
        <v>1969</v>
      </c>
      <c r="B103" s="14">
        <v>805912.70764745621</v>
      </c>
      <c r="C103" s="14">
        <v>805.91270764745616</v>
      </c>
      <c r="D103" s="14">
        <v>11370524.077952279</v>
      </c>
      <c r="E103" s="14">
        <v>13101912.819471471</v>
      </c>
      <c r="G103" s="15">
        <v>7.0877358169456797E-2</v>
      </c>
      <c r="H103" s="15">
        <v>0.86785221628508469</v>
      </c>
      <c r="M103" s="16">
        <v>13.599730712456626</v>
      </c>
      <c r="N103" s="16">
        <v>14.057500000000063</v>
      </c>
    </row>
    <row r="104" spans="1:14" x14ac:dyDescent="0.15">
      <c r="A104" s="12">
        <v>1970</v>
      </c>
      <c r="B104" s="14">
        <v>880136.76119923848</v>
      </c>
      <c r="C104" s="14">
        <v>880.13676119923844</v>
      </c>
      <c r="D104" s="14">
        <v>11901064.796894591</v>
      </c>
      <c r="E104" s="14">
        <v>13765940.320974341</v>
      </c>
      <c r="G104" s="15">
        <v>7.3954455018923795E-2</v>
      </c>
      <c r="H104" s="15">
        <v>0.86452973929878585</v>
      </c>
      <c r="M104" s="16">
        <v>13.687832584833115</v>
      </c>
      <c r="N104" s="16">
        <v>14.090000000000064</v>
      </c>
    </row>
    <row r="105" spans="1:14" x14ac:dyDescent="0.15">
      <c r="A105" s="12">
        <v>1971</v>
      </c>
      <c r="B105" s="14">
        <v>941580.27938057669</v>
      </c>
      <c r="C105" s="14">
        <v>941.58027938057671</v>
      </c>
      <c r="D105" s="14">
        <v>12382541.555144189</v>
      </c>
      <c r="E105" s="14">
        <v>14336492.451880436</v>
      </c>
      <c r="G105" s="15">
        <v>7.6040954531616953E-2</v>
      </c>
      <c r="H105" s="15">
        <v>0.86370788368950324</v>
      </c>
      <c r="M105" s="16">
        <v>13.755314890975423</v>
      </c>
      <c r="N105" s="16">
        <v>14.122500000000064</v>
      </c>
    </row>
    <row r="106" spans="1:14" x14ac:dyDescent="0.15">
      <c r="A106" s="12">
        <v>1972</v>
      </c>
      <c r="B106" s="14">
        <v>1072671.8040476153</v>
      </c>
      <c r="C106" s="14">
        <v>1072.6718040476153</v>
      </c>
      <c r="D106" s="14">
        <v>13020556.249890601</v>
      </c>
      <c r="E106" s="14">
        <v>15018417.154137239</v>
      </c>
      <c r="G106" s="15">
        <v>8.2382947660675235E-2</v>
      </c>
      <c r="H106" s="15">
        <v>0.86697260545221499</v>
      </c>
      <c r="M106" s="16">
        <v>13.885663107209407</v>
      </c>
      <c r="N106" s="16">
        <v>14.155000000000065</v>
      </c>
    </row>
    <row r="107" spans="1:14" x14ac:dyDescent="0.15">
      <c r="A107" s="12">
        <v>1973</v>
      </c>
      <c r="B107" s="14">
        <v>1386837.5514526463</v>
      </c>
      <c r="C107" s="14">
        <v>1386.8375514526463</v>
      </c>
      <c r="D107" s="14">
        <v>13856225.457490845</v>
      </c>
      <c r="E107" s="14">
        <v>16015151.747386655</v>
      </c>
      <c r="G107" s="15">
        <v>0.10008768662918262</v>
      </c>
      <c r="H107" s="15">
        <v>0.86519476531041284</v>
      </c>
      <c r="M107" s="16">
        <v>14.142536570197281</v>
      </c>
      <c r="N107" s="16">
        <v>14.187500000000066</v>
      </c>
    </row>
    <row r="108" spans="1:14" x14ac:dyDescent="0.15">
      <c r="A108" s="12">
        <v>1974</v>
      </c>
      <c r="B108" s="14">
        <v>1752119.955199484</v>
      </c>
      <c r="C108" s="14">
        <v>1752.1199551994839</v>
      </c>
      <c r="D108" s="14">
        <v>14120735.638391905</v>
      </c>
      <c r="E108" s="14">
        <v>16387995.76312016</v>
      </c>
      <c r="G108" s="15">
        <v>0.12408135100523833</v>
      </c>
      <c r="H108" s="15">
        <v>0.86165116482208659</v>
      </c>
      <c r="M108" s="16">
        <v>14.37633701571429</v>
      </c>
      <c r="N108" s="16">
        <v>14.220000000000066</v>
      </c>
    </row>
    <row r="109" spans="1:14" x14ac:dyDescent="0.15">
      <c r="A109" s="12">
        <v>1975</v>
      </c>
      <c r="B109" s="14">
        <v>1675727.8692087152</v>
      </c>
      <c r="C109" s="14">
        <v>1675.7278692087152</v>
      </c>
      <c r="D109" s="14">
        <v>14336686.886260519</v>
      </c>
      <c r="E109" s="14">
        <v>16637924.989809372</v>
      </c>
      <c r="G109" s="15">
        <v>0.11688389950223711</v>
      </c>
      <c r="H109" s="15">
        <v>0.8616871932672886</v>
      </c>
      <c r="M109" s="16">
        <v>14.331758177633649</v>
      </c>
      <c r="N109" s="16">
        <v>14.252500000000067</v>
      </c>
    </row>
    <row r="110" spans="1:14" x14ac:dyDescent="0.15">
      <c r="A110" s="12">
        <v>1976</v>
      </c>
      <c r="B110" s="14">
        <v>1776653.4171097579</v>
      </c>
      <c r="C110" s="14">
        <v>1776.6534171097578</v>
      </c>
      <c r="D110" s="14">
        <v>14984554.799904726</v>
      </c>
      <c r="E110" s="14">
        <v>17449530.328394502</v>
      </c>
      <c r="G110" s="15">
        <v>0.118565645815587</v>
      </c>
      <c r="H110" s="15">
        <v>0.85873685525628851</v>
      </c>
      <c r="M110" s="16">
        <v>14.390242049909389</v>
      </c>
      <c r="N110" s="16">
        <v>14.285000000000068</v>
      </c>
    </row>
    <row r="111" spans="1:14" x14ac:dyDescent="0.15">
      <c r="A111" s="12">
        <v>1977</v>
      </c>
      <c r="B111" s="14">
        <v>1896605.5591744927</v>
      </c>
      <c r="C111" s="14">
        <v>1896.6055591744928</v>
      </c>
      <c r="D111" s="14">
        <v>15579260.933210162</v>
      </c>
      <c r="E111" s="14">
        <v>18157092.558700856</v>
      </c>
      <c r="G111" s="15">
        <v>0.12173912275463059</v>
      </c>
      <c r="H111" s="15">
        <v>0.85802618909626038</v>
      </c>
      <c r="M111" s="16">
        <v>14.455576298553954</v>
      </c>
      <c r="N111" s="16">
        <v>14.317500000000068</v>
      </c>
    </row>
    <row r="112" spans="1:14" x14ac:dyDescent="0.15">
      <c r="A112" s="12">
        <v>1978</v>
      </c>
      <c r="B112" s="14">
        <v>2073216.1519806418</v>
      </c>
      <c r="C112" s="14">
        <v>2073.2161519806418</v>
      </c>
      <c r="D112" s="14">
        <v>16246328.638745224</v>
      </c>
      <c r="E112" s="14">
        <v>18955429.74617888</v>
      </c>
      <c r="G112" s="15">
        <v>0.12761136365518982</v>
      </c>
      <c r="H112" s="15">
        <v>0.85708047014973276</v>
      </c>
      <c r="M112" s="16">
        <v>14.544611656112719</v>
      </c>
      <c r="N112" s="16">
        <v>14.350000000000069</v>
      </c>
    </row>
    <row r="113" spans="1:14" x14ac:dyDescent="0.15">
      <c r="A113" s="12">
        <v>1979</v>
      </c>
      <c r="B113" s="14">
        <v>2301386.0156038185</v>
      </c>
      <c r="C113" s="14">
        <v>2301.3860156038186</v>
      </c>
      <c r="D113" s="14">
        <v>16852343.964731656</v>
      </c>
      <c r="E113" s="14">
        <v>19633162.699138597</v>
      </c>
      <c r="G113" s="15">
        <v>0.13656177564498601</v>
      </c>
      <c r="H113" s="15">
        <v>0.85836114246998274</v>
      </c>
      <c r="M113" s="16">
        <v>14.649022114879504</v>
      </c>
      <c r="N113" s="16">
        <v>14.38250000000007</v>
      </c>
    </row>
    <row r="114" spans="1:14" x14ac:dyDescent="0.15">
      <c r="A114" s="12">
        <v>1980</v>
      </c>
      <c r="B114" s="14">
        <v>2406445.4855572311</v>
      </c>
      <c r="C114" s="14">
        <v>2406.4454855572312</v>
      </c>
      <c r="D114" s="14">
        <v>17196147.932132296</v>
      </c>
      <c r="E114" s="14">
        <v>20029994.567804154</v>
      </c>
      <c r="G114" s="15">
        <v>0.13994096207212819</v>
      </c>
      <c r="H114" s="15">
        <v>0.858519850013992</v>
      </c>
      <c r="M114" s="16">
        <v>14.693661314469438</v>
      </c>
      <c r="N114" s="16">
        <v>14.41500000000007</v>
      </c>
    </row>
    <row r="115" spans="1:14" x14ac:dyDescent="0.15">
      <c r="A115" s="12">
        <v>1981</v>
      </c>
      <c r="B115" s="14">
        <v>2162494.6162651302</v>
      </c>
      <c r="C115" s="14">
        <v>2162.4946162651304</v>
      </c>
      <c r="D115" s="14">
        <v>17553082.843707226</v>
      </c>
      <c r="E115" s="14">
        <v>20422612.15209911</v>
      </c>
      <c r="G115" s="15">
        <v>0.12319742551892437</v>
      </c>
      <c r="H115" s="15">
        <v>0.85949254252977902</v>
      </c>
      <c r="M115" s="16">
        <v>14.586773028196694</v>
      </c>
      <c r="N115" s="16">
        <v>14.447500000000071</v>
      </c>
    </row>
    <row r="116" spans="1:14" x14ac:dyDescent="0.15">
      <c r="A116" s="12">
        <v>1982</v>
      </c>
      <c r="B116" s="14">
        <v>1916169.3043767957</v>
      </c>
      <c r="C116" s="14">
        <v>1916.1693043767957</v>
      </c>
      <c r="D116" s="14">
        <v>17703839.756049354</v>
      </c>
      <c r="E116" s="14">
        <v>20648354.782425791</v>
      </c>
      <c r="G116" s="15">
        <v>0.10823467286084341</v>
      </c>
      <c r="H116" s="15">
        <v>0.85739711190537227</v>
      </c>
      <c r="M116" s="16">
        <v>14.465838597062564</v>
      </c>
      <c r="N116" s="16">
        <v>14.480000000000071</v>
      </c>
    </row>
    <row r="117" spans="1:14" x14ac:dyDescent="0.15">
      <c r="A117" s="12">
        <v>1983</v>
      </c>
      <c r="B117" s="14">
        <v>1824826.0016871779</v>
      </c>
      <c r="C117" s="14">
        <v>1824.8260016871779</v>
      </c>
      <c r="D117" s="14">
        <v>18204158.690512106</v>
      </c>
      <c r="E117" s="14">
        <v>21235635.427268803</v>
      </c>
      <c r="G117" s="15">
        <v>0.10024225962380046</v>
      </c>
      <c r="H117" s="15">
        <v>0.85724577222379883</v>
      </c>
      <c r="M117" s="16">
        <v>14.416995198912163</v>
      </c>
      <c r="N117" s="16">
        <v>14.512500000000072</v>
      </c>
    </row>
    <row r="118" spans="1:14" x14ac:dyDescent="0.15">
      <c r="A118" s="12">
        <v>1984</v>
      </c>
      <c r="B118" s="14">
        <v>1869599.8656022693</v>
      </c>
      <c r="C118" s="14">
        <v>1869.5998656022693</v>
      </c>
      <c r="D118" s="14">
        <v>19083399.026401453</v>
      </c>
      <c r="E118" s="14">
        <v>22204271.127988249</v>
      </c>
      <c r="G118" s="15">
        <v>9.7969961379297268E-2</v>
      </c>
      <c r="H118" s="15">
        <v>0.85944721699723037</v>
      </c>
      <c r="M118" s="16">
        <v>14.441234990320961</v>
      </c>
      <c r="N118" s="16">
        <v>14.545000000000073</v>
      </c>
    </row>
    <row r="119" spans="1:14" x14ac:dyDescent="0.15">
      <c r="A119" s="12">
        <v>1985</v>
      </c>
      <c r="B119" s="14">
        <v>1868320.0805710894</v>
      </c>
      <c r="C119" s="14">
        <v>1868.3200805710894</v>
      </c>
      <c r="D119" s="14">
        <v>19798005.82505985</v>
      </c>
      <c r="E119" s="14">
        <v>22969598.669949379</v>
      </c>
      <c r="G119" s="15">
        <v>9.4369104498707335E-2</v>
      </c>
      <c r="H119" s="15">
        <v>0.86192214803304967</v>
      </c>
      <c r="M119" s="16">
        <v>14.440550232434429</v>
      </c>
      <c r="N119" s="16">
        <v>14.577500000000073</v>
      </c>
    </row>
    <row r="120" spans="1:14" x14ac:dyDescent="0.15">
      <c r="A120" s="12">
        <v>1986</v>
      </c>
      <c r="B120" s="14">
        <v>2052045.6099583716</v>
      </c>
      <c r="C120" s="14">
        <v>2052.0456099583716</v>
      </c>
      <c r="D120" s="14">
        <v>20463173.649834823</v>
      </c>
      <c r="E120" s="14">
        <v>23781917.532308042</v>
      </c>
      <c r="G120" s="15">
        <v>0.10027992945145806</v>
      </c>
      <c r="H120" s="15">
        <v>0.86045095489189793</v>
      </c>
      <c r="M120" s="16">
        <v>14.53434771210101</v>
      </c>
      <c r="N120" s="16">
        <v>14.610000000000074</v>
      </c>
    </row>
    <row r="121" spans="1:14" x14ac:dyDescent="0.15">
      <c r="A121" s="12">
        <v>1987</v>
      </c>
      <c r="B121" s="14">
        <v>2313736.3373957854</v>
      </c>
      <c r="C121" s="14">
        <v>2313.7363373957855</v>
      </c>
      <c r="D121" s="14">
        <v>21267681.668692518</v>
      </c>
      <c r="E121" s="14">
        <v>24693768.938967139</v>
      </c>
      <c r="G121" s="15">
        <v>0.10879118718434476</v>
      </c>
      <c r="H121" s="15">
        <v>0.86125701270055199</v>
      </c>
      <c r="M121" s="16">
        <v>14.654374237891107</v>
      </c>
      <c r="N121" s="16">
        <v>14.642500000000075</v>
      </c>
    </row>
    <row r="122" spans="1:14" x14ac:dyDescent="0.15">
      <c r="A122" s="12">
        <v>1988</v>
      </c>
      <c r="B122" s="14">
        <v>2535580.2047216776</v>
      </c>
      <c r="C122" s="14">
        <v>2535.5802047216775</v>
      </c>
      <c r="D122" s="14">
        <v>22204097.74588592</v>
      </c>
      <c r="E122" s="14">
        <v>25753177.685165241</v>
      </c>
      <c r="G122" s="15">
        <v>0.11419424620356312</v>
      </c>
      <c r="H122" s="15">
        <v>0.86218865948633128</v>
      </c>
      <c r="M122" s="16">
        <v>14.745933046421177</v>
      </c>
      <c r="N122" s="16">
        <v>14.675000000000075</v>
      </c>
    </row>
    <row r="123" spans="1:14" x14ac:dyDescent="0.15">
      <c r="A123" s="12">
        <v>1989</v>
      </c>
      <c r="B123" s="14">
        <v>2616802.6597322174</v>
      </c>
      <c r="C123" s="14">
        <v>2616.8026597322173</v>
      </c>
      <c r="D123" s="14">
        <v>22953420.538412441</v>
      </c>
      <c r="E123" s="14">
        <v>26576358.94097475</v>
      </c>
      <c r="G123" s="15">
        <v>0.1140049107431727</v>
      </c>
      <c r="H123" s="15">
        <v>0.86367815054693009</v>
      </c>
      <c r="M123" s="16">
        <v>14.777463771612176</v>
      </c>
      <c r="N123" s="16">
        <v>14.707500000000076</v>
      </c>
    </row>
    <row r="124" spans="1:14" x14ac:dyDescent="0.15">
      <c r="A124" s="12">
        <v>1990</v>
      </c>
      <c r="B124" s="14">
        <v>2822203.2154204859</v>
      </c>
      <c r="C124" s="14">
        <v>2822.2032154204858</v>
      </c>
      <c r="D124" s="14">
        <v>23498813.998175867</v>
      </c>
      <c r="E124" s="14">
        <v>27134084.11312836</v>
      </c>
      <c r="G124" s="15">
        <v>0.12009981506469067</v>
      </c>
      <c r="H124" s="15">
        <v>0.86602569300676602</v>
      </c>
      <c r="M124" s="16">
        <v>14.853028419936338</v>
      </c>
      <c r="N124" s="16">
        <v>14.740000000000077</v>
      </c>
    </row>
    <row r="125" spans="1:14" x14ac:dyDescent="0.15">
      <c r="A125" s="12">
        <v>1991</v>
      </c>
      <c r="B125" s="14">
        <v>2771077.3913774635</v>
      </c>
      <c r="C125" s="14">
        <v>2771.0773913774633</v>
      </c>
      <c r="D125" s="14">
        <v>23900655.563840553</v>
      </c>
      <c r="E125" s="14">
        <v>27494233.237804737</v>
      </c>
      <c r="G125" s="15">
        <v>0.11594148051611786</v>
      </c>
      <c r="H125" s="15">
        <v>0.86929703975075789</v>
      </c>
      <c r="M125" s="16">
        <v>14.834746752497859</v>
      </c>
      <c r="N125" s="16">
        <v>14.772500000000077</v>
      </c>
    </row>
    <row r="126" spans="1:14" x14ac:dyDescent="0.15">
      <c r="A126" s="12">
        <v>1992</v>
      </c>
      <c r="B126" s="14">
        <v>2895633.6327903266</v>
      </c>
      <c r="C126" s="14">
        <v>2895.6336327903268</v>
      </c>
      <c r="D126" s="14">
        <v>24506256.409858469</v>
      </c>
      <c r="E126" s="14">
        <v>28077301.268742137</v>
      </c>
      <c r="G126" s="15">
        <v>0.11815895436503554</v>
      </c>
      <c r="H126" s="15">
        <v>0.87281381409476</v>
      </c>
      <c r="M126" s="16">
        <v>14.87871451647054</v>
      </c>
      <c r="N126" s="16">
        <v>14.805000000000078</v>
      </c>
    </row>
    <row r="127" spans="1:14" x14ac:dyDescent="0.15">
      <c r="A127" s="12">
        <v>1993</v>
      </c>
      <c r="B127" s="14">
        <v>2795396.6200140803</v>
      </c>
      <c r="C127" s="14">
        <v>2795.3966200140803</v>
      </c>
      <c r="D127" s="14">
        <v>25101732.586803157</v>
      </c>
      <c r="E127" s="14">
        <v>28693574.442186669</v>
      </c>
      <c r="G127" s="15">
        <v>0.11136269619427451</v>
      </c>
      <c r="H127" s="15">
        <v>0.87482068981609296</v>
      </c>
      <c r="M127" s="16">
        <v>14.843484557907965</v>
      </c>
      <c r="N127" s="16">
        <v>14.837500000000079</v>
      </c>
    </row>
    <row r="128" spans="1:14" x14ac:dyDescent="0.15">
      <c r="A128" s="12">
        <v>1994</v>
      </c>
      <c r="B128" s="14">
        <v>3104836.4039200363</v>
      </c>
      <c r="C128" s="14">
        <v>3104.8364039200364</v>
      </c>
      <c r="D128" s="14">
        <v>26056041.790689126</v>
      </c>
      <c r="E128" s="14">
        <v>29697949.978757385</v>
      </c>
      <c r="G128" s="15">
        <v>0.11915994105557197</v>
      </c>
      <c r="H128" s="15">
        <v>0.87736836412367603</v>
      </c>
      <c r="M128" s="16">
        <v>14.948471584013198</v>
      </c>
      <c r="N128" s="16">
        <v>14.870000000000079</v>
      </c>
    </row>
    <row r="129" spans="1:14" x14ac:dyDescent="0.15">
      <c r="A129" s="12">
        <v>1995</v>
      </c>
      <c r="B129" s="14">
        <v>3597282.1429944807</v>
      </c>
      <c r="C129" s="14">
        <v>3597.2821429944806</v>
      </c>
      <c r="D129" s="14">
        <v>27168947.347924184</v>
      </c>
      <c r="E129" s="14">
        <v>30942238.948617581</v>
      </c>
      <c r="G129" s="15">
        <v>0.13240417808345187</v>
      </c>
      <c r="H129" s="15">
        <v>0.87805369847478421</v>
      </c>
      <c r="M129" s="16">
        <v>15.095689158021001</v>
      </c>
      <c r="N129" s="16">
        <v>14.90250000000008</v>
      </c>
    </row>
    <row r="130" spans="1:14" x14ac:dyDescent="0.15">
      <c r="A130" s="12">
        <v>1996</v>
      </c>
      <c r="B130" s="14">
        <v>3603339.5946487044</v>
      </c>
      <c r="C130" s="14">
        <v>3603.3395946487044</v>
      </c>
      <c r="D130" s="14">
        <v>28044330.368062519</v>
      </c>
      <c r="E130" s="14">
        <v>31990498.018651031</v>
      </c>
      <c r="G130" s="15">
        <v>0.12848727523022851</v>
      </c>
      <c r="H130" s="15">
        <v>0.87664563245349214</v>
      </c>
      <c r="M130" s="16">
        <v>15.09737163859111</v>
      </c>
      <c r="N130" s="16">
        <v>14.93500000000008</v>
      </c>
    </row>
    <row r="131" spans="1:14" x14ac:dyDescent="0.15">
      <c r="A131" s="12">
        <v>1997</v>
      </c>
      <c r="B131" s="14">
        <v>3654521.3678766266</v>
      </c>
      <c r="C131" s="14">
        <v>3654.5213678766268</v>
      </c>
      <c r="D131" s="14">
        <v>29124367.649896853</v>
      </c>
      <c r="E131" s="14">
        <v>33241788.244170632</v>
      </c>
      <c r="G131" s="15">
        <v>0.12547985287809568</v>
      </c>
      <c r="H131" s="15">
        <v>0.87613721127064148</v>
      </c>
      <c r="M131" s="16">
        <v>15.111475689889629</v>
      </c>
      <c r="N131" s="16">
        <v>14.967500000000081</v>
      </c>
    </row>
    <row r="132" spans="1:14" x14ac:dyDescent="0.15">
      <c r="A132" s="12">
        <v>1998</v>
      </c>
      <c r="B132" s="14">
        <v>3601370.4493916114</v>
      </c>
      <c r="C132" s="14">
        <v>3601.3704493916116</v>
      </c>
      <c r="D132" s="14">
        <v>29598010.262948573</v>
      </c>
      <c r="E132" s="14">
        <v>33803487.373297438</v>
      </c>
      <c r="G132" s="15">
        <v>0.12167609975795855</v>
      </c>
      <c r="H132" s="15">
        <v>0.87559043645683376</v>
      </c>
      <c r="M132" s="16">
        <v>15.096825011372502</v>
      </c>
      <c r="N132" s="16">
        <v>15.000000000000082</v>
      </c>
    </row>
    <row r="133" spans="1:14" x14ac:dyDescent="0.15">
      <c r="A133" s="12">
        <v>1999</v>
      </c>
      <c r="B133" s="14">
        <v>3626400.9706533146</v>
      </c>
      <c r="C133" s="14">
        <v>3626.4009706533147</v>
      </c>
      <c r="D133" s="14">
        <v>30621213.142734628</v>
      </c>
      <c r="E133" s="14">
        <v>34997327.130332634</v>
      </c>
      <c r="G133" s="15">
        <v>0.11842773680290117</v>
      </c>
      <c r="H133" s="15">
        <v>0.87495862265992386</v>
      </c>
      <c r="M133" s="16">
        <v>15.103751246271798</v>
      </c>
      <c r="N133" s="16">
        <v>15.032500000000082</v>
      </c>
    </row>
    <row r="134" spans="1:14" x14ac:dyDescent="0.15">
      <c r="A134" s="12">
        <v>2000</v>
      </c>
      <c r="B134" s="14">
        <v>3844439.0342839682</v>
      </c>
      <c r="C134" s="14">
        <v>3844.4390342839683</v>
      </c>
      <c r="D134" s="14">
        <v>32073571.354971722</v>
      </c>
      <c r="E134" s="14">
        <v>36688284.835597143</v>
      </c>
      <c r="G134" s="15">
        <v>0.11986314189137039</v>
      </c>
      <c r="H134" s="15">
        <v>0.87421833696221329</v>
      </c>
      <c r="M134" s="16">
        <v>15.162138255423567</v>
      </c>
      <c r="N134" s="16">
        <v>15.065000000000083</v>
      </c>
    </row>
    <row r="135" spans="1:14" x14ac:dyDescent="0.15">
      <c r="A135" s="12">
        <v>2001</v>
      </c>
      <c r="B135" s="14">
        <v>3646855.9915302093</v>
      </c>
      <c r="C135" s="14">
        <v>3646.8559915302094</v>
      </c>
      <c r="D135" s="14">
        <v>32967461.965583108</v>
      </c>
      <c r="E135" s="14">
        <v>37739365.461542949</v>
      </c>
      <c r="G135" s="15">
        <v>0.11061985891839053</v>
      </c>
      <c r="H135" s="15">
        <v>0.87355633997549609</v>
      </c>
      <c r="M135" s="16">
        <v>15.109375982180978</v>
      </c>
      <c r="N135" s="16">
        <v>15.097500000000084</v>
      </c>
    </row>
    <row r="136" spans="1:14" x14ac:dyDescent="0.15">
      <c r="A136" s="12">
        <v>2002</v>
      </c>
      <c r="B136" s="14">
        <v>3756628.8863224303</v>
      </c>
      <c r="C136" s="14">
        <v>3756.6288863224304</v>
      </c>
      <c r="D136" s="14">
        <v>34056538.118302576</v>
      </c>
      <c r="E136" s="14">
        <v>39021274.13542062</v>
      </c>
      <c r="G136" s="15">
        <v>0.1103056591739591</v>
      </c>
      <c r="H136" s="15">
        <v>0.87276848008887986</v>
      </c>
      <c r="M136" s="16">
        <v>15.139032540417713</v>
      </c>
      <c r="N136" s="16">
        <v>15.130000000000084</v>
      </c>
    </row>
    <row r="137" spans="1:14" x14ac:dyDescent="0.15">
      <c r="A137" s="12">
        <v>2003</v>
      </c>
      <c r="B137" s="14">
        <v>4240499.4020773731</v>
      </c>
      <c r="C137" s="14">
        <v>4240.4994020773729</v>
      </c>
      <c r="D137" s="14">
        <v>35623058.848751962</v>
      </c>
      <c r="E137" s="14">
        <v>40809563.477488086</v>
      </c>
      <c r="G137" s="15">
        <v>0.11903804836304609</v>
      </c>
      <c r="H137" s="15">
        <v>0.8729095783737757</v>
      </c>
      <c r="M137" s="16">
        <v>15.260191603781022</v>
      </c>
      <c r="N137" s="16">
        <v>15.162500000000085</v>
      </c>
    </row>
    <row r="138" spans="1:14" x14ac:dyDescent="0.15">
      <c r="A138" s="12">
        <v>2004</v>
      </c>
      <c r="B138" s="14">
        <v>4955453.5426084558</v>
      </c>
      <c r="C138" s="14">
        <v>4955.4535426084558</v>
      </c>
      <c r="D138" s="14">
        <v>37429036</v>
      </c>
      <c r="E138" s="14">
        <v>42950182</v>
      </c>
      <c r="G138" s="15">
        <v>0.13239597040673065</v>
      </c>
      <c r="H138" s="15">
        <v>0.87145232585976007</v>
      </c>
      <c r="M138" s="16">
        <v>15.415999253869902</v>
      </c>
      <c r="N138" s="16">
        <v>15.195000000000086</v>
      </c>
    </row>
    <row r="139" spans="1:14" x14ac:dyDescent="0.15">
      <c r="A139" s="12">
        <v>2005</v>
      </c>
      <c r="B139" s="14">
        <v>5420793.5708736423</v>
      </c>
      <c r="C139" s="14">
        <v>5420.7935708736422</v>
      </c>
      <c r="D139" s="14">
        <v>39140608</v>
      </c>
      <c r="E139" s="14">
        <v>44982587</v>
      </c>
      <c r="G139" s="15">
        <v>0.13849538491772131</v>
      </c>
      <c r="H139" s="15">
        <v>0.87012798974856653</v>
      </c>
      <c r="M139" s="16">
        <v>15.505752777988496</v>
      </c>
      <c r="N139" s="16">
        <v>15.227500000000086</v>
      </c>
    </row>
    <row r="140" spans="1:14" x14ac:dyDescent="0.15">
      <c r="A140" s="12">
        <v>2006</v>
      </c>
      <c r="B140" s="14">
        <v>6052106.8291605944</v>
      </c>
      <c r="C140" s="14">
        <v>6052.1068291605943</v>
      </c>
      <c r="D140" s="14">
        <v>41123920</v>
      </c>
      <c r="E140" s="14">
        <v>47340576</v>
      </c>
      <c r="G140" s="15">
        <v>0.1471675567202882</v>
      </c>
      <c r="H140" s="15">
        <v>0.8686822906421755</v>
      </c>
      <c r="M140" s="16">
        <v>15.615917005611754</v>
      </c>
      <c r="N140" s="16">
        <v>15.260000000000087</v>
      </c>
    </row>
    <row r="141" spans="1:14" x14ac:dyDescent="0.15">
      <c r="A141" s="12">
        <v>2007</v>
      </c>
      <c r="B141" s="14">
        <v>6776635.0758626871</v>
      </c>
      <c r="C141" s="14">
        <v>6776.6350758626868</v>
      </c>
      <c r="D141" s="14">
        <v>42804101</v>
      </c>
      <c r="E141" s="14">
        <v>49411106</v>
      </c>
      <c r="G141" s="15">
        <v>0.15831742560981918</v>
      </c>
      <c r="H141" s="15">
        <v>0.86628502102341121</v>
      </c>
      <c r="M141" s="16">
        <v>15.728991235223049</v>
      </c>
      <c r="N141" s="16">
        <v>15.292500000000087</v>
      </c>
    </row>
    <row r="142" spans="1:14" x14ac:dyDescent="0.15">
      <c r="A142" s="12">
        <v>2008</v>
      </c>
      <c r="B142" s="14">
        <v>7396813.3225670336</v>
      </c>
      <c r="C142" s="14">
        <v>7396.8133225670335</v>
      </c>
      <c r="D142" s="14">
        <v>44121329</v>
      </c>
      <c r="E142" s="14">
        <v>50973935</v>
      </c>
      <c r="G142" s="15">
        <v>0.16764711059739459</v>
      </c>
      <c r="H142" s="15">
        <v>0.86556647039315293</v>
      </c>
      <c r="M142" s="16">
        <v>15.816559833340238</v>
      </c>
      <c r="N142" s="16">
        <v>15.325000000000088</v>
      </c>
    </row>
    <row r="143" spans="1:14" x14ac:dyDescent="0.15">
      <c r="A143" s="12">
        <v>2009</v>
      </c>
      <c r="B143" s="14">
        <v>5802067.5816788254</v>
      </c>
      <c r="C143" s="14">
        <v>5802.0675816788253</v>
      </c>
      <c r="D143" s="14">
        <v>43812479.696999997</v>
      </c>
      <c r="E143" s="14">
        <v>50617117.454999998</v>
      </c>
      <c r="G143" s="15">
        <v>0.13242956394627703</v>
      </c>
      <c r="H143" s="15">
        <v>0.86556647039315282</v>
      </c>
      <c r="M143" s="16">
        <v>15.573724891592688</v>
      </c>
      <c r="N143" s="16">
        <v>15.357500000000089</v>
      </c>
    </row>
    <row r="144" spans="1:14" x14ac:dyDescent="0.15">
      <c r="A144" s="12">
        <v>2010</v>
      </c>
      <c r="B144" s="14">
        <v>6946818.1614861935</v>
      </c>
      <c r="C144" s="14">
        <v>6946.8181614861933</v>
      </c>
      <c r="D144" s="14">
        <v>45959291.20215299</v>
      </c>
      <c r="E144" s="14">
        <v>53097356.210294992</v>
      </c>
      <c r="G144" s="15">
        <v>0.15115155129200003</v>
      </c>
      <c r="H144" s="15">
        <v>0.86556647039315282</v>
      </c>
      <c r="M144" s="16">
        <v>15.753794294218897</v>
      </c>
      <c r="N144" s="16">
        <v>15.390000000000089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W144"/>
  <sheetViews>
    <sheetView workbookViewId="0">
      <pane xSplit="1" ySplit="3" topLeftCell="B4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ColWidth="11.5" defaultRowHeight="14" x14ac:dyDescent="0.15"/>
  <cols>
    <col min="1" max="1" width="5.1640625" style="12" customWidth="1"/>
    <col min="2" max="4" width="11.5" style="12"/>
    <col min="5" max="43" width="10.83203125" style="12" customWidth="1"/>
    <col min="44" max="56" width="11.5" style="12"/>
  </cols>
  <sheetData>
    <row r="1" spans="1:179" x14ac:dyDescent="0.15">
      <c r="A1" s="12" t="s">
        <v>4</v>
      </c>
    </row>
    <row r="2" spans="1:179" x14ac:dyDescent="0.15">
      <c r="B2" s="13" t="s">
        <v>53</v>
      </c>
      <c r="C2" s="13" t="s">
        <v>0</v>
      </c>
    </row>
    <row r="3" spans="1:179" x14ac:dyDescent="0.15">
      <c r="B3" s="13" t="s">
        <v>3</v>
      </c>
      <c r="C3" s="13" t="s">
        <v>3</v>
      </c>
      <c r="E3" s="14" t="s">
        <v>46</v>
      </c>
      <c r="F3" s="14" t="s">
        <v>25</v>
      </c>
      <c r="G3" s="14" t="s">
        <v>19</v>
      </c>
      <c r="H3" s="14" t="s">
        <v>61</v>
      </c>
      <c r="I3" s="14" t="s">
        <v>5</v>
      </c>
      <c r="J3" s="14" t="s">
        <v>33</v>
      </c>
      <c r="K3" s="14" t="s">
        <v>26</v>
      </c>
      <c r="L3" s="14" t="s">
        <v>22</v>
      </c>
      <c r="M3" s="14" t="s">
        <v>20</v>
      </c>
      <c r="N3" s="14" t="s">
        <v>27</v>
      </c>
      <c r="O3" s="14" t="s">
        <v>37</v>
      </c>
      <c r="P3" s="14" t="s">
        <v>28</v>
      </c>
      <c r="Q3" s="14" t="s">
        <v>34</v>
      </c>
      <c r="R3" s="14" t="s">
        <v>35</v>
      </c>
      <c r="S3" s="14" t="s">
        <v>6</v>
      </c>
      <c r="T3" s="14" t="s">
        <v>55</v>
      </c>
      <c r="U3" s="14" t="s">
        <v>47</v>
      </c>
      <c r="V3" s="14" t="s">
        <v>7</v>
      </c>
      <c r="W3" s="14" t="s">
        <v>8</v>
      </c>
      <c r="X3" s="14" t="s">
        <v>9</v>
      </c>
      <c r="Y3" s="14" t="s">
        <v>48</v>
      </c>
      <c r="Z3" s="14" t="s">
        <v>16</v>
      </c>
      <c r="AA3" s="14" t="s">
        <v>38</v>
      </c>
      <c r="AB3" s="14" t="s">
        <v>54</v>
      </c>
      <c r="AC3" s="14" t="s">
        <v>44</v>
      </c>
      <c r="AD3" s="14" t="s">
        <v>10</v>
      </c>
      <c r="AE3" s="14" t="s">
        <v>39</v>
      </c>
      <c r="AF3" s="14" t="s">
        <v>42</v>
      </c>
      <c r="AG3" s="14" t="s">
        <v>29</v>
      </c>
      <c r="AH3" s="14" t="s">
        <v>11</v>
      </c>
      <c r="AI3" s="14" t="s">
        <v>56</v>
      </c>
      <c r="AJ3" s="14" t="s">
        <v>36</v>
      </c>
      <c r="AK3" s="14" t="s">
        <v>49</v>
      </c>
      <c r="AL3" s="14" t="s">
        <v>12</v>
      </c>
      <c r="AM3" s="14" t="s">
        <v>30</v>
      </c>
      <c r="AN3" s="14" t="s">
        <v>40</v>
      </c>
      <c r="AO3" s="14" t="s">
        <v>17</v>
      </c>
      <c r="AP3" s="14" t="s">
        <v>23</v>
      </c>
      <c r="AQ3" s="14" t="s">
        <v>24</v>
      </c>
      <c r="AR3" s="14" t="s">
        <v>50</v>
      </c>
      <c r="AS3" s="14" t="s">
        <v>18</v>
      </c>
      <c r="AT3" s="14" t="s">
        <v>43</v>
      </c>
      <c r="AU3" s="14" t="s">
        <v>51</v>
      </c>
      <c r="AV3" s="14" t="s">
        <v>13</v>
      </c>
      <c r="AW3" s="14" t="s">
        <v>14</v>
      </c>
      <c r="AX3" s="14" t="s">
        <v>41</v>
      </c>
      <c r="AY3" s="14" t="s">
        <v>45</v>
      </c>
      <c r="AZ3" s="14" t="s">
        <v>15</v>
      </c>
      <c r="BA3" s="14" t="s">
        <v>21</v>
      </c>
      <c r="BB3" s="14" t="s">
        <v>31</v>
      </c>
      <c r="BC3" s="14" t="s">
        <v>32</v>
      </c>
      <c r="BD3" s="14" t="s">
        <v>52</v>
      </c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</row>
    <row r="4" spans="1:179" x14ac:dyDescent="0.15">
      <c r="A4" s="12">
        <v>1870</v>
      </c>
      <c r="B4" s="14">
        <v>986623.63017665409</v>
      </c>
      <c r="C4" s="14">
        <v>1109683.6250271564</v>
      </c>
      <c r="E4" s="14">
        <v>2700</v>
      </c>
      <c r="F4" s="14">
        <v>2353.8845890879256</v>
      </c>
      <c r="G4" s="14">
        <v>5810</v>
      </c>
      <c r="H4" s="14">
        <v>8418.9089999999997</v>
      </c>
      <c r="I4" s="14">
        <v>13716</v>
      </c>
      <c r="J4" s="14">
        <v>1086.3986935234641</v>
      </c>
      <c r="K4" s="14">
        <v>6985</v>
      </c>
      <c r="L4" s="14">
        <v>2172</v>
      </c>
      <c r="M4" s="14">
        <v>6407</v>
      </c>
      <c r="N4" s="14">
        <v>2508.9825167039071</v>
      </c>
      <c r="O4" s="14">
        <v>189740</v>
      </c>
      <c r="P4" s="14">
        <v>2189.4849464638523</v>
      </c>
      <c r="Q4" s="14">
        <v>237.09988801994223</v>
      </c>
      <c r="R4" s="14">
        <v>1799.3348674307622</v>
      </c>
      <c r="S4" s="14">
        <v>3782</v>
      </c>
      <c r="T4" s="14">
        <v>1607.7305741409814</v>
      </c>
      <c r="U4" s="14">
        <v>4573</v>
      </c>
      <c r="V4" s="14">
        <v>1999</v>
      </c>
      <c r="W4" s="14">
        <v>72100.010999999999</v>
      </c>
      <c r="X4" s="14">
        <v>72148.928</v>
      </c>
      <c r="Y4" s="14">
        <v>693</v>
      </c>
      <c r="Z4" s="14">
        <v>3218</v>
      </c>
      <c r="AA4" s="14">
        <v>134882</v>
      </c>
      <c r="AB4" s="14">
        <v>18929</v>
      </c>
      <c r="AC4" s="14">
        <v>6050</v>
      </c>
      <c r="AD4" s="14">
        <v>41814</v>
      </c>
      <c r="AE4" s="14">
        <v>25393</v>
      </c>
      <c r="AF4" s="14">
        <v>530</v>
      </c>
      <c r="AG4" s="14">
        <v>6214</v>
      </c>
      <c r="AH4" s="14">
        <v>9952</v>
      </c>
      <c r="AI4" s="14">
        <v>902</v>
      </c>
      <c r="AJ4" s="14">
        <v>281.25191995327458</v>
      </c>
      <c r="AK4" s="14">
        <v>4977.2700797986181</v>
      </c>
      <c r="AL4" s="14">
        <v>2359.8490271565001</v>
      </c>
      <c r="AM4" s="14">
        <v>1155.7455670078857</v>
      </c>
      <c r="AN4" s="14">
        <v>3159</v>
      </c>
      <c r="AO4" s="14">
        <v>4219</v>
      </c>
      <c r="AP4" s="14">
        <v>8546</v>
      </c>
      <c r="AQ4" s="14">
        <v>60452.829224732581</v>
      </c>
      <c r="AR4" s="14">
        <v>2185</v>
      </c>
      <c r="AS4" s="14">
        <v>19556</v>
      </c>
      <c r="AT4" s="14">
        <v>2372</v>
      </c>
      <c r="AU4" s="14">
        <v>1374.3886231676997</v>
      </c>
      <c r="AV4" s="14">
        <v>5659</v>
      </c>
      <c r="AW4" s="14">
        <v>5581</v>
      </c>
      <c r="AX4" s="14">
        <v>3511</v>
      </c>
      <c r="AY4" s="14">
        <v>9729</v>
      </c>
      <c r="AZ4" s="14">
        <v>100179.62800000001</v>
      </c>
      <c r="BA4" s="14">
        <v>98374</v>
      </c>
      <c r="BB4" s="14">
        <v>748</v>
      </c>
      <c r="BC4" s="14">
        <v>941</v>
      </c>
      <c r="BD4" s="14">
        <v>350.9036594668097</v>
      </c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</row>
    <row r="5" spans="1:179" x14ac:dyDescent="0.15">
      <c r="A5" s="12">
        <v>1871</v>
      </c>
      <c r="B5" s="14">
        <v>1004863.67456412</v>
      </c>
      <c r="C5" s="14">
        <v>1138423.5212947554</v>
      </c>
      <c r="E5" s="14">
        <v>2787.9761904761904</v>
      </c>
      <c r="F5" s="14">
        <v>2599.4441542458635</v>
      </c>
      <c r="G5" s="14">
        <v>5525</v>
      </c>
      <c r="H5" s="14">
        <v>9028.6350000000002</v>
      </c>
      <c r="I5" s="14">
        <v>13779.822</v>
      </c>
      <c r="J5" s="14">
        <v>1114.5355291520473</v>
      </c>
      <c r="K5" s="14">
        <v>7154</v>
      </c>
      <c r="L5" s="14">
        <v>2258.1999999999998</v>
      </c>
      <c r="M5" s="14">
        <v>6668.956000000001</v>
      </c>
      <c r="N5" s="14">
        <v>2515.3366695121795</v>
      </c>
      <c r="O5" s="14">
        <v>190521.95</v>
      </c>
      <c r="P5" s="14">
        <v>2246.1908118309298</v>
      </c>
      <c r="Q5" s="14">
        <v>243.24058076611635</v>
      </c>
      <c r="R5" s="14">
        <v>1845.9361655614512</v>
      </c>
      <c r="S5" s="14">
        <v>3792.75</v>
      </c>
      <c r="T5" s="14">
        <v>1649.3694781357378</v>
      </c>
      <c r="U5" s="14">
        <v>4721.3023255813951</v>
      </c>
      <c r="V5" s="14">
        <v>2012.5350000000001</v>
      </c>
      <c r="W5" s="14">
        <v>71666.544000000009</v>
      </c>
      <c r="X5" s="14">
        <v>71674.263999999996</v>
      </c>
      <c r="Y5" s="14">
        <v>713.97674418604652</v>
      </c>
      <c r="Z5" s="14">
        <v>3321.1</v>
      </c>
      <c r="AA5" s="14">
        <v>135705.35714285713</v>
      </c>
      <c r="AB5" s="14">
        <v>19021</v>
      </c>
      <c r="AC5" s="14">
        <v>6164.9767441860467</v>
      </c>
      <c r="AD5" s="14">
        <v>42272.297426917728</v>
      </c>
      <c r="AE5" s="14">
        <v>25709</v>
      </c>
      <c r="AF5" s="14">
        <v>575.02439024390242</v>
      </c>
      <c r="AG5" s="14">
        <v>6496.3</v>
      </c>
      <c r="AH5" s="14">
        <v>9942</v>
      </c>
      <c r="AI5" s="14">
        <v>965.42700000000002</v>
      </c>
      <c r="AJ5" s="14">
        <v>288.53611413458668</v>
      </c>
      <c r="AK5" s="14">
        <v>5106.1772949390916</v>
      </c>
      <c r="AL5" s="14">
        <v>2401.2741574492002</v>
      </c>
      <c r="AM5" s="14">
        <v>1185.6784298152747</v>
      </c>
      <c r="AN5" s="14">
        <v>3220.25</v>
      </c>
      <c r="AO5" s="14">
        <v>4061</v>
      </c>
      <c r="AP5" s="14">
        <v>8764.9500000000007</v>
      </c>
      <c r="AQ5" s="14">
        <v>62018.507947764265</v>
      </c>
      <c r="AR5" s="14">
        <v>2363.4186046511627</v>
      </c>
      <c r="AS5" s="14">
        <v>21104</v>
      </c>
      <c r="AT5" s="14">
        <v>2332</v>
      </c>
      <c r="AU5" s="14">
        <v>1409.9841619053657</v>
      </c>
      <c r="AV5" s="14">
        <v>5886</v>
      </c>
      <c r="AW5" s="14">
        <v>5964</v>
      </c>
      <c r="AX5" s="14">
        <v>3596.9</v>
      </c>
      <c r="AY5" s="14">
        <v>9925.8837209302328</v>
      </c>
      <c r="AZ5" s="14">
        <v>105570.46</v>
      </c>
      <c r="BA5" s="14">
        <v>102862</v>
      </c>
      <c r="BB5" s="14">
        <v>771</v>
      </c>
      <c r="BC5" s="14">
        <v>979.21500227097692</v>
      </c>
      <c r="BD5" s="14">
        <v>359.99177660717947</v>
      </c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</row>
    <row r="6" spans="1:179" x14ac:dyDescent="0.15">
      <c r="A6" s="12">
        <v>1872</v>
      </c>
      <c r="B6" s="14">
        <v>1031880.7996734467</v>
      </c>
      <c r="C6" s="14">
        <v>1167163.4175623544</v>
      </c>
      <c r="E6" s="14">
        <v>2875.9523809523807</v>
      </c>
      <c r="F6" s="14">
        <v>2845.0037194038014</v>
      </c>
      <c r="G6" s="14">
        <v>6119</v>
      </c>
      <c r="H6" s="14">
        <v>9098.9879999999994</v>
      </c>
      <c r="I6" s="14">
        <v>14620.844000000001</v>
      </c>
      <c r="J6" s="14">
        <v>1142.6723647806305</v>
      </c>
      <c r="K6" s="14">
        <v>7327</v>
      </c>
      <c r="L6" s="14">
        <v>2344.3999999999996</v>
      </c>
      <c r="M6" s="14">
        <v>6599.1239999999989</v>
      </c>
      <c r="N6" s="14">
        <v>2705.0665607121423</v>
      </c>
      <c r="O6" s="14">
        <v>191303.90000000002</v>
      </c>
      <c r="P6" s="14">
        <v>2302.8966771980076</v>
      </c>
      <c r="Q6" s="14">
        <v>249.38127351229048</v>
      </c>
      <c r="R6" s="14">
        <v>1892.5374636921399</v>
      </c>
      <c r="S6" s="14">
        <v>4002.81</v>
      </c>
      <c r="T6" s="14">
        <v>1691.0083821304945</v>
      </c>
      <c r="U6" s="14">
        <v>4869.6046511627901</v>
      </c>
      <c r="V6" s="14">
        <v>2082.8140000000003</v>
      </c>
      <c r="W6" s="14">
        <v>78313.038</v>
      </c>
      <c r="X6" s="14">
        <v>76658.23599999999</v>
      </c>
      <c r="Y6" s="14">
        <v>734.95348837209303</v>
      </c>
      <c r="Z6" s="14">
        <v>3424.2</v>
      </c>
      <c r="AA6" s="14">
        <v>136528.71428571426</v>
      </c>
      <c r="AB6" s="14">
        <v>19158</v>
      </c>
      <c r="AC6" s="14">
        <v>6279.9534883720935</v>
      </c>
      <c r="AD6" s="14">
        <v>41647.406965471309</v>
      </c>
      <c r="AE6" s="14">
        <v>26005</v>
      </c>
      <c r="AF6" s="14">
        <v>620.04878048780483</v>
      </c>
      <c r="AG6" s="14">
        <v>6778.6</v>
      </c>
      <c r="AH6" s="14">
        <v>10146</v>
      </c>
      <c r="AI6" s="14">
        <v>1127.2950000000001</v>
      </c>
      <c r="AJ6" s="14">
        <v>295.82030831589879</v>
      </c>
      <c r="AK6" s="14">
        <v>5235.084510079565</v>
      </c>
      <c r="AL6" s="14">
        <v>2557.6751595747</v>
      </c>
      <c r="AM6" s="14">
        <v>1215.6112926226638</v>
      </c>
      <c r="AN6" s="14">
        <v>3281.5</v>
      </c>
      <c r="AO6" s="14">
        <v>4179</v>
      </c>
      <c r="AP6" s="14">
        <v>8983.9000000000015</v>
      </c>
      <c r="AQ6" s="14">
        <v>63584.186670795949</v>
      </c>
      <c r="AR6" s="14">
        <v>2541.8372093023254</v>
      </c>
      <c r="AS6" s="14">
        <v>24034</v>
      </c>
      <c r="AT6" s="14">
        <v>2230</v>
      </c>
      <c r="AU6" s="14">
        <v>1445.5797006430319</v>
      </c>
      <c r="AV6" s="14">
        <v>6108</v>
      </c>
      <c r="AW6" s="14">
        <v>5684</v>
      </c>
      <c r="AX6" s="14">
        <v>3682.8</v>
      </c>
      <c r="AY6" s="14">
        <v>10122.767441860466</v>
      </c>
      <c r="AZ6" s="14">
        <v>105795.07800000001</v>
      </c>
      <c r="BA6" s="14">
        <v>107065</v>
      </c>
      <c r="BB6" s="14">
        <v>958</v>
      </c>
      <c r="BC6" s="14">
        <v>1017.4300045419538</v>
      </c>
      <c r="BD6" s="14">
        <v>369.07989374754931</v>
      </c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</row>
    <row r="7" spans="1:179" x14ac:dyDescent="0.15">
      <c r="A7" s="12">
        <v>1873</v>
      </c>
      <c r="B7" s="14">
        <v>1050280.8700034837</v>
      </c>
      <c r="C7" s="14">
        <v>1195903.3138299533</v>
      </c>
      <c r="E7" s="14">
        <v>2963.9285714285711</v>
      </c>
      <c r="F7" s="14">
        <v>3090.5632845617392</v>
      </c>
      <c r="G7" s="14">
        <v>6764</v>
      </c>
      <c r="H7" s="14">
        <v>8887.9290000000001</v>
      </c>
      <c r="I7" s="14">
        <v>14717.885</v>
      </c>
      <c r="J7" s="14">
        <v>1170.8092004092136</v>
      </c>
      <c r="K7" s="14">
        <v>7504</v>
      </c>
      <c r="L7" s="14">
        <v>2430.5999999999995</v>
      </c>
      <c r="M7" s="14">
        <v>7262.5280000000002</v>
      </c>
      <c r="N7" s="14">
        <v>2885.6201938760159</v>
      </c>
      <c r="O7" s="14">
        <v>192085.85000000003</v>
      </c>
      <c r="P7" s="14">
        <v>2359.6025425650851</v>
      </c>
      <c r="Q7" s="14">
        <v>255.52196625846463</v>
      </c>
      <c r="R7" s="14">
        <v>1939.1387618228287</v>
      </c>
      <c r="S7" s="14">
        <v>3979.47</v>
      </c>
      <c r="T7" s="14">
        <v>1732.647286125251</v>
      </c>
      <c r="U7" s="14">
        <v>5017.9069767441852</v>
      </c>
      <c r="V7" s="14">
        <v>2204.2049999999999</v>
      </c>
      <c r="W7" s="14">
        <v>72822.455999999991</v>
      </c>
      <c r="X7" s="14">
        <v>79980.884000000005</v>
      </c>
      <c r="Y7" s="14">
        <v>755.93023255813955</v>
      </c>
      <c r="Z7" s="14">
        <v>3527.2999999999997</v>
      </c>
      <c r="AA7" s="14">
        <v>137352.07142857139</v>
      </c>
      <c r="AB7" s="14">
        <v>19660</v>
      </c>
      <c r="AC7" s="14">
        <v>6394.9302325581402</v>
      </c>
      <c r="AD7" s="14">
        <v>43274.153394397028</v>
      </c>
      <c r="AE7" s="14">
        <v>26338</v>
      </c>
      <c r="AF7" s="14">
        <v>665.07317073170725</v>
      </c>
      <c r="AG7" s="14">
        <v>7060.9000000000005</v>
      </c>
      <c r="AH7" s="14">
        <v>10472</v>
      </c>
      <c r="AI7" s="14">
        <v>1283.3820000000001</v>
      </c>
      <c r="AJ7" s="14">
        <v>303.10450249721094</v>
      </c>
      <c r="AK7" s="14">
        <v>5363.9917252200385</v>
      </c>
      <c r="AL7" s="14">
        <v>2618.0067500752002</v>
      </c>
      <c r="AM7" s="14">
        <v>1245.5441554300528</v>
      </c>
      <c r="AN7" s="14">
        <v>3342.75</v>
      </c>
      <c r="AO7" s="14">
        <v>4353</v>
      </c>
      <c r="AP7" s="14">
        <v>9202.8500000000022</v>
      </c>
      <c r="AQ7" s="14">
        <v>65149.865393827633</v>
      </c>
      <c r="AR7" s="14">
        <v>2720.2558139534881</v>
      </c>
      <c r="AS7" s="14">
        <v>26156</v>
      </c>
      <c r="AT7" s="14">
        <v>2257</v>
      </c>
      <c r="AU7" s="14">
        <v>1481.1752393806978</v>
      </c>
      <c r="AV7" s="14">
        <v>6202</v>
      </c>
      <c r="AW7" s="14">
        <v>5844</v>
      </c>
      <c r="AX7" s="14">
        <v>3768.7000000000003</v>
      </c>
      <c r="AY7" s="14">
        <v>10319.651162790698</v>
      </c>
      <c r="AZ7" s="14">
        <v>108265.87600000002</v>
      </c>
      <c r="BA7" s="14">
        <v>112436</v>
      </c>
      <c r="BB7" s="14">
        <v>978</v>
      </c>
      <c r="BC7" s="14">
        <v>1055.6450068129307</v>
      </c>
      <c r="BD7" s="14">
        <v>378.16801088791908</v>
      </c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</row>
    <row r="8" spans="1:179" x14ac:dyDescent="0.15">
      <c r="A8" s="12">
        <v>1874</v>
      </c>
      <c r="B8" s="14">
        <v>1072705.215537858</v>
      </c>
      <c r="C8" s="14">
        <v>1224643.2100975523</v>
      </c>
      <c r="E8" s="14">
        <v>3051.9047619047615</v>
      </c>
      <c r="F8" s="14">
        <v>3336.1228497196771</v>
      </c>
      <c r="G8" s="14">
        <v>6987</v>
      </c>
      <c r="H8" s="14">
        <v>9286.5959999999995</v>
      </c>
      <c r="I8" s="14">
        <v>15203.09</v>
      </c>
      <c r="J8" s="14">
        <v>1198.9460360377968</v>
      </c>
      <c r="K8" s="14">
        <v>7686</v>
      </c>
      <c r="L8" s="14">
        <v>2516.7999999999993</v>
      </c>
      <c r="M8" s="14">
        <v>7437.1080000000002</v>
      </c>
      <c r="N8" s="14">
        <v>2765.8250376286855</v>
      </c>
      <c r="O8" s="14">
        <v>192867.80000000005</v>
      </c>
      <c r="P8" s="14">
        <v>2416.3084079321629</v>
      </c>
      <c r="Q8" s="14">
        <v>261.66265900463873</v>
      </c>
      <c r="R8" s="14">
        <v>1985.7400599535176</v>
      </c>
      <c r="S8" s="14">
        <v>4096.17</v>
      </c>
      <c r="T8" s="14">
        <v>1774.2861901200074</v>
      </c>
      <c r="U8" s="14">
        <v>5166.2093023255802</v>
      </c>
      <c r="V8" s="14">
        <v>2255.317</v>
      </c>
      <c r="W8" s="14">
        <v>82069.751999999993</v>
      </c>
      <c r="X8" s="14">
        <v>85914.184000000008</v>
      </c>
      <c r="Y8" s="14">
        <v>776.90697674418607</v>
      </c>
      <c r="Z8" s="14">
        <v>3630.3999999999996</v>
      </c>
      <c r="AA8" s="14">
        <v>138175.42857142852</v>
      </c>
      <c r="AB8" s="14">
        <v>20162</v>
      </c>
      <c r="AC8" s="14">
        <v>6509.906976744187</v>
      </c>
      <c r="AD8" s="14">
        <v>43130.42119689149</v>
      </c>
      <c r="AE8" s="14">
        <v>26644</v>
      </c>
      <c r="AF8" s="14">
        <v>710.09756097560967</v>
      </c>
      <c r="AG8" s="14">
        <v>7343.2000000000007</v>
      </c>
      <c r="AH8" s="14">
        <v>10213</v>
      </c>
      <c r="AI8" s="14">
        <v>1410.5639999999999</v>
      </c>
      <c r="AJ8" s="14">
        <v>310.38869667852305</v>
      </c>
      <c r="AK8" s="14">
        <v>5492.8989403605128</v>
      </c>
      <c r="AL8" s="14">
        <v>2716.8429607550001</v>
      </c>
      <c r="AM8" s="14">
        <v>1275.4770182374418</v>
      </c>
      <c r="AN8" s="14">
        <v>3404</v>
      </c>
      <c r="AO8" s="14">
        <v>4282</v>
      </c>
      <c r="AP8" s="14">
        <v>9421.8000000000029</v>
      </c>
      <c r="AQ8" s="14">
        <v>66715.544116859324</v>
      </c>
      <c r="AR8" s="14">
        <v>2898.6744186046508</v>
      </c>
      <c r="AS8" s="14">
        <v>23968</v>
      </c>
      <c r="AT8" s="14">
        <v>2235</v>
      </c>
      <c r="AU8" s="14">
        <v>1516.770778118364</v>
      </c>
      <c r="AV8" s="14">
        <v>6389</v>
      </c>
      <c r="AW8" s="14">
        <v>6550</v>
      </c>
      <c r="AX8" s="14">
        <v>3854.6000000000004</v>
      </c>
      <c r="AY8" s="14">
        <v>10516.534883720931</v>
      </c>
      <c r="AZ8" s="14">
        <v>110062.82</v>
      </c>
      <c r="BA8" s="14">
        <v>111735</v>
      </c>
      <c r="BB8" s="14">
        <v>896</v>
      </c>
      <c r="BC8" s="14">
        <v>1093.8600090839075</v>
      </c>
      <c r="BD8" s="14">
        <v>387.25612802828886</v>
      </c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</row>
    <row r="9" spans="1:179" x14ac:dyDescent="0.15">
      <c r="A9" s="12">
        <v>1875</v>
      </c>
      <c r="B9" s="14">
        <v>1096825.9451701078</v>
      </c>
      <c r="C9" s="14">
        <v>1253383.1063651512</v>
      </c>
      <c r="E9" s="14">
        <v>3139.8809523809518</v>
      </c>
      <c r="F9" s="14">
        <v>3581.682414877615</v>
      </c>
      <c r="G9" s="14">
        <v>7755</v>
      </c>
      <c r="H9" s="14">
        <v>9333.4979999999996</v>
      </c>
      <c r="I9" s="14">
        <v>15170.743</v>
      </c>
      <c r="J9" s="14">
        <v>1227.0828716663798</v>
      </c>
      <c r="K9" s="14">
        <v>7872</v>
      </c>
      <c r="L9" s="14">
        <v>2602.9999999999991</v>
      </c>
      <c r="M9" s="14">
        <v>7262.5280000000002</v>
      </c>
      <c r="N9" s="14">
        <v>2995.2556398080546</v>
      </c>
      <c r="O9" s="14">
        <v>193649.75000000006</v>
      </c>
      <c r="P9" s="14">
        <v>2473.0142732992404</v>
      </c>
      <c r="Q9" s="14">
        <v>267.80335175081285</v>
      </c>
      <c r="R9" s="14">
        <v>2032.3413580842064</v>
      </c>
      <c r="S9" s="14">
        <v>4166.1899999999996</v>
      </c>
      <c r="T9" s="14">
        <v>1815.9250941147639</v>
      </c>
      <c r="U9" s="14">
        <v>5314.5116279069753</v>
      </c>
      <c r="V9" s="14">
        <v>2300.04</v>
      </c>
      <c r="W9" s="14">
        <v>84815.043000000005</v>
      </c>
      <c r="X9" s="14">
        <v>86388.847999999984</v>
      </c>
      <c r="Y9" s="14">
        <v>797.88372093023258</v>
      </c>
      <c r="Z9" s="14">
        <v>3733.4999999999995</v>
      </c>
      <c r="AA9" s="14">
        <v>138998.78571428565</v>
      </c>
      <c r="AB9" s="14">
        <v>20481</v>
      </c>
      <c r="AC9" s="14">
        <v>6624.8837209302337</v>
      </c>
      <c r="AD9" s="14">
        <v>44364.85894351366</v>
      </c>
      <c r="AE9" s="14">
        <v>28698</v>
      </c>
      <c r="AF9" s="14">
        <v>755.12195121951208</v>
      </c>
      <c r="AG9" s="14">
        <v>7625.5000000000009</v>
      </c>
      <c r="AH9" s="14">
        <v>10908</v>
      </c>
      <c r="AI9" s="14">
        <v>1497.279</v>
      </c>
      <c r="AJ9" s="14">
        <v>317.67289085983515</v>
      </c>
      <c r="AK9" s="14">
        <v>5621.8061555009863</v>
      </c>
      <c r="AL9" s="14">
        <v>2796.8495667563002</v>
      </c>
      <c r="AM9" s="14">
        <v>1305.4098810448309</v>
      </c>
      <c r="AN9" s="14">
        <v>3465.25</v>
      </c>
      <c r="AO9" s="14">
        <v>4277</v>
      </c>
      <c r="AP9" s="14">
        <v>9640.7500000000036</v>
      </c>
      <c r="AQ9" s="14">
        <v>68281.222839891008</v>
      </c>
      <c r="AR9" s="14">
        <v>3077.0930232558135</v>
      </c>
      <c r="AS9" s="14">
        <v>24670</v>
      </c>
      <c r="AT9" s="14">
        <v>2270</v>
      </c>
      <c r="AU9" s="14">
        <v>1552.3663168560299</v>
      </c>
      <c r="AV9" s="14">
        <v>6338</v>
      </c>
      <c r="AW9" s="14">
        <v>7275</v>
      </c>
      <c r="AX9" s="14">
        <v>3940.5000000000005</v>
      </c>
      <c r="AY9" s="14">
        <v>10713.418604651164</v>
      </c>
      <c r="AZ9" s="14">
        <v>112758.23600000002</v>
      </c>
      <c r="BA9" s="14">
        <v>117573</v>
      </c>
      <c r="BB9" s="14">
        <v>775</v>
      </c>
      <c r="BC9" s="14">
        <v>1132.0750113548843</v>
      </c>
      <c r="BD9" s="14">
        <v>396.34424516865863</v>
      </c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</row>
    <row r="10" spans="1:179" x14ac:dyDescent="0.15">
      <c r="A10" s="12">
        <v>1876</v>
      </c>
      <c r="B10" s="14">
        <v>1097702.3702717463</v>
      </c>
      <c r="C10" s="14">
        <v>1282123.0026327502</v>
      </c>
      <c r="E10" s="14">
        <v>3227.8571428571422</v>
      </c>
      <c r="F10" s="14">
        <v>3827.2419800355528</v>
      </c>
      <c r="G10" s="14">
        <v>7730</v>
      </c>
      <c r="H10" s="14">
        <v>9544.5570000000007</v>
      </c>
      <c r="I10" s="14">
        <v>15364.825000000001</v>
      </c>
      <c r="J10" s="14">
        <v>1255.219707294963</v>
      </c>
      <c r="K10" s="14">
        <v>8062</v>
      </c>
      <c r="L10" s="14">
        <v>2689.1999999999989</v>
      </c>
      <c r="M10" s="14">
        <v>6773.7039999999988</v>
      </c>
      <c r="N10" s="14">
        <v>2963.8419289496642</v>
      </c>
      <c r="O10" s="14">
        <v>194431.70000000007</v>
      </c>
      <c r="P10" s="14">
        <v>2529.7201386663178</v>
      </c>
      <c r="Q10" s="14">
        <v>273.94404449698698</v>
      </c>
      <c r="R10" s="14">
        <v>2078.9426562148951</v>
      </c>
      <c r="S10" s="14">
        <v>4247.88</v>
      </c>
      <c r="T10" s="14">
        <v>1857.5639981095203</v>
      </c>
      <c r="U10" s="14">
        <v>5462.8139534883703</v>
      </c>
      <c r="V10" s="14">
        <v>2427.8200000000002</v>
      </c>
      <c r="W10" s="14">
        <v>77879.570999999996</v>
      </c>
      <c r="X10" s="14">
        <v>85914.184000000008</v>
      </c>
      <c r="Y10" s="14">
        <v>818.8604651162791</v>
      </c>
      <c r="Z10" s="14">
        <v>3836.5999999999995</v>
      </c>
      <c r="AA10" s="14">
        <v>139822.14285714278</v>
      </c>
      <c r="AB10" s="14">
        <v>21028</v>
      </c>
      <c r="AC10" s="14">
        <v>6739.8604651162805</v>
      </c>
      <c r="AD10" s="14">
        <v>43430.591883384499</v>
      </c>
      <c r="AE10" s="14">
        <v>28019</v>
      </c>
      <c r="AF10" s="14">
        <v>800.1463414634145</v>
      </c>
      <c r="AG10" s="14">
        <v>7907.8000000000011</v>
      </c>
      <c r="AH10" s="14">
        <v>11074</v>
      </c>
      <c r="AI10" s="14">
        <v>1572.4319999999998</v>
      </c>
      <c r="AJ10" s="14">
        <v>324.95708504114731</v>
      </c>
      <c r="AK10" s="14">
        <v>5750.7133706414597</v>
      </c>
      <c r="AL10" s="14">
        <v>2876.0107619353003</v>
      </c>
      <c r="AM10" s="14">
        <v>1335.3427438522199</v>
      </c>
      <c r="AN10" s="14">
        <v>3526.5</v>
      </c>
      <c r="AO10" s="14">
        <v>4177</v>
      </c>
      <c r="AP10" s="14">
        <v>9859.7000000000044</v>
      </c>
      <c r="AQ10" s="14">
        <v>69846.901562922692</v>
      </c>
      <c r="AR10" s="14">
        <v>3255.5116279069762</v>
      </c>
      <c r="AS10" s="14">
        <v>25136</v>
      </c>
      <c r="AT10" s="14">
        <v>2311</v>
      </c>
      <c r="AU10" s="14">
        <v>1587.9618555936961</v>
      </c>
      <c r="AV10" s="14">
        <v>6781</v>
      </c>
      <c r="AW10" s="14">
        <v>7109</v>
      </c>
      <c r="AX10" s="14">
        <v>4026.4000000000005</v>
      </c>
      <c r="AY10" s="14">
        <v>10910.302325581397</v>
      </c>
      <c r="AZ10" s="14">
        <v>113881.32600000002</v>
      </c>
      <c r="BA10" s="14">
        <v>118974</v>
      </c>
      <c r="BB10" s="14">
        <v>865</v>
      </c>
      <c r="BC10" s="14">
        <v>1170.2900136258611</v>
      </c>
      <c r="BD10" s="14">
        <v>405.43236230902846</v>
      </c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</row>
    <row r="11" spans="1:179" x14ac:dyDescent="0.15">
      <c r="A11" s="12">
        <v>1877</v>
      </c>
      <c r="B11" s="14">
        <v>1116827.6294361237</v>
      </c>
      <c r="C11" s="14">
        <v>1310862.8989003492</v>
      </c>
      <c r="E11" s="14">
        <v>3315.8333333333326</v>
      </c>
      <c r="F11" s="14">
        <v>4072.8015451934907</v>
      </c>
      <c r="G11" s="14">
        <v>8052</v>
      </c>
      <c r="H11" s="14">
        <v>9872.8709999999992</v>
      </c>
      <c r="I11" s="14">
        <v>15558.906999999999</v>
      </c>
      <c r="J11" s="14">
        <v>1283.3565429235462</v>
      </c>
      <c r="K11" s="14">
        <v>8257</v>
      </c>
      <c r="L11" s="14">
        <v>2775.3999999999987</v>
      </c>
      <c r="M11" s="14">
        <v>7227.6119999999992</v>
      </c>
      <c r="N11" s="14">
        <v>2869.0439582163149</v>
      </c>
      <c r="O11" s="14">
        <v>195213.65000000008</v>
      </c>
      <c r="P11" s="14">
        <v>2586.4260040333957</v>
      </c>
      <c r="Q11" s="14">
        <v>280.0847372431611</v>
      </c>
      <c r="R11" s="14">
        <v>2125.5439543455841</v>
      </c>
      <c r="S11" s="14">
        <v>4131.18</v>
      </c>
      <c r="T11" s="14">
        <v>1899.202902104277</v>
      </c>
      <c r="U11" s="14">
        <v>5611.1162790697654</v>
      </c>
      <c r="V11" s="14">
        <v>2370.3190000000004</v>
      </c>
      <c r="W11" s="14">
        <v>82069.751999999993</v>
      </c>
      <c r="X11" s="14">
        <v>85439.52</v>
      </c>
      <c r="Y11" s="14">
        <v>839.83720930232562</v>
      </c>
      <c r="Z11" s="14">
        <v>3939.6999999999994</v>
      </c>
      <c r="AA11" s="14">
        <v>140645.49999999991</v>
      </c>
      <c r="AB11" s="14">
        <v>21302</v>
      </c>
      <c r="AC11" s="14">
        <v>6854.8372093023272</v>
      </c>
      <c r="AD11" s="14">
        <v>43409.306515197</v>
      </c>
      <c r="AE11" s="14">
        <v>28910</v>
      </c>
      <c r="AF11" s="14">
        <v>845.17073170731692</v>
      </c>
      <c r="AG11" s="14">
        <v>8190.1000000000013</v>
      </c>
      <c r="AH11" s="14">
        <v>11364</v>
      </c>
      <c r="AI11" s="14">
        <v>1792.11</v>
      </c>
      <c r="AJ11" s="14">
        <v>332.24127922245941</v>
      </c>
      <c r="AK11" s="14">
        <v>5879.6205857819332</v>
      </c>
      <c r="AL11" s="14">
        <v>2897.9145877858</v>
      </c>
      <c r="AM11" s="14">
        <v>1365.2756066596089</v>
      </c>
      <c r="AN11" s="14">
        <v>3587.75</v>
      </c>
      <c r="AO11" s="14">
        <v>4372</v>
      </c>
      <c r="AP11" s="14">
        <v>10078.650000000005</v>
      </c>
      <c r="AQ11" s="14">
        <v>71412.580285954376</v>
      </c>
      <c r="AR11" s="14">
        <v>3433.9302325581389</v>
      </c>
      <c r="AS11" s="14">
        <v>27701</v>
      </c>
      <c r="AT11" s="14">
        <v>2341</v>
      </c>
      <c r="AU11" s="14">
        <v>1623.557394331362</v>
      </c>
      <c r="AV11" s="14">
        <v>6708</v>
      </c>
      <c r="AW11" s="14">
        <v>6416</v>
      </c>
      <c r="AX11" s="14">
        <v>4112.3</v>
      </c>
      <c r="AY11" s="14">
        <v>11107.18604651163</v>
      </c>
      <c r="AZ11" s="14">
        <v>115004.41600000001</v>
      </c>
      <c r="BA11" s="14">
        <v>122827</v>
      </c>
      <c r="BB11" s="14">
        <v>900</v>
      </c>
      <c r="BC11" s="14">
        <v>1208.5050158968379</v>
      </c>
      <c r="BD11" s="14">
        <v>414.52047944939824</v>
      </c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</row>
    <row r="12" spans="1:179" x14ac:dyDescent="0.15">
      <c r="A12" s="12">
        <v>1878</v>
      </c>
      <c r="B12" s="14">
        <v>1132279.0017586374</v>
      </c>
      <c r="C12" s="14">
        <v>1339602.7951679481</v>
      </c>
      <c r="E12" s="14">
        <v>3403.8095238095229</v>
      </c>
      <c r="F12" s="14">
        <v>4318.3611103514286</v>
      </c>
      <c r="G12" s="14">
        <v>8820</v>
      </c>
      <c r="H12" s="14">
        <v>10201.184999999999</v>
      </c>
      <c r="I12" s="14">
        <v>16011.764999999999</v>
      </c>
      <c r="J12" s="14">
        <v>1311.4933785521293</v>
      </c>
      <c r="K12" s="14">
        <v>8457</v>
      </c>
      <c r="L12" s="14">
        <v>2861.5999999999985</v>
      </c>
      <c r="M12" s="14">
        <v>6948.2839999999987</v>
      </c>
      <c r="N12" s="14">
        <v>3043.3320663077338</v>
      </c>
      <c r="O12" s="14">
        <v>195995.60000000009</v>
      </c>
      <c r="P12" s="14">
        <v>2643.1318694004731</v>
      </c>
      <c r="Q12" s="14">
        <v>286.22542998933523</v>
      </c>
      <c r="R12" s="14">
        <v>2172.1452524762731</v>
      </c>
      <c r="S12" s="14">
        <v>4294.5600000000004</v>
      </c>
      <c r="T12" s="14">
        <v>1940.8418060990334</v>
      </c>
      <c r="U12" s="14">
        <v>5759.4186046511604</v>
      </c>
      <c r="V12" s="14">
        <v>2325.5959999999995</v>
      </c>
      <c r="W12" s="14">
        <v>81058.328999999998</v>
      </c>
      <c r="X12" s="14">
        <v>89474.164000000004</v>
      </c>
      <c r="Y12" s="14">
        <v>860.81395348837214</v>
      </c>
      <c r="Z12" s="14">
        <v>4042.7999999999993</v>
      </c>
      <c r="AA12" s="14">
        <v>141468.85714285704</v>
      </c>
      <c r="AB12" s="14">
        <v>21028</v>
      </c>
      <c r="AC12" s="14">
        <v>6969.813953488374</v>
      </c>
      <c r="AD12" s="14">
        <v>44050.573206377623</v>
      </c>
      <c r="AE12" s="14">
        <v>28825</v>
      </c>
      <c r="AF12" s="14">
        <v>890.19512195121933</v>
      </c>
      <c r="AG12" s="14">
        <v>8472.4000000000015</v>
      </c>
      <c r="AH12" s="14">
        <v>11468</v>
      </c>
      <c r="AI12" s="14">
        <v>1994.4449999999999</v>
      </c>
      <c r="AJ12" s="14">
        <v>339.52547340377157</v>
      </c>
      <c r="AK12" s="14">
        <v>6008.5278009224066</v>
      </c>
      <c r="AL12" s="14">
        <v>2796.3884335805001</v>
      </c>
      <c r="AM12" s="14">
        <v>1395.2084694669979</v>
      </c>
      <c r="AN12" s="14">
        <v>3649</v>
      </c>
      <c r="AO12" s="14">
        <v>4375</v>
      </c>
      <c r="AP12" s="14">
        <v>10297.600000000006</v>
      </c>
      <c r="AQ12" s="14">
        <v>72978.259008986061</v>
      </c>
      <c r="AR12" s="14">
        <v>3612.3488372093016</v>
      </c>
      <c r="AS12" s="14">
        <v>26982</v>
      </c>
      <c r="AT12" s="14">
        <v>2135</v>
      </c>
      <c r="AU12" s="14">
        <v>1659.1529330690282</v>
      </c>
      <c r="AV12" s="14">
        <v>6546</v>
      </c>
      <c r="AW12" s="14">
        <v>6535</v>
      </c>
      <c r="AX12" s="14">
        <v>4198.2</v>
      </c>
      <c r="AY12" s="14">
        <v>11304.069767441862</v>
      </c>
      <c r="AZ12" s="14">
        <v>115453.65199999999</v>
      </c>
      <c r="BA12" s="14">
        <v>127964</v>
      </c>
      <c r="BB12" s="14">
        <v>982</v>
      </c>
      <c r="BC12" s="14">
        <v>1246.7200181678147</v>
      </c>
      <c r="BD12" s="14">
        <v>423.60859658976801</v>
      </c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</row>
    <row r="13" spans="1:179" x14ac:dyDescent="0.15">
      <c r="A13" s="12">
        <v>1879</v>
      </c>
      <c r="B13" s="14">
        <v>1148576.8084882463</v>
      </c>
      <c r="C13" s="14">
        <v>1368342.6914355471</v>
      </c>
      <c r="E13" s="14">
        <v>3491.7857142857133</v>
      </c>
      <c r="F13" s="14">
        <v>4563.9206755093664</v>
      </c>
      <c r="G13" s="14">
        <v>8944</v>
      </c>
      <c r="H13" s="14">
        <v>10130.832</v>
      </c>
      <c r="I13" s="14">
        <v>16173.5</v>
      </c>
      <c r="J13" s="14">
        <v>1339.6302141807125</v>
      </c>
      <c r="K13" s="14">
        <v>8662</v>
      </c>
      <c r="L13" s="14">
        <v>2947.7999999999984</v>
      </c>
      <c r="M13" s="14">
        <v>7611.6880000000001</v>
      </c>
      <c r="N13" s="14">
        <v>3506.0398984941926</v>
      </c>
      <c r="O13" s="14">
        <v>196777.5500000001</v>
      </c>
      <c r="P13" s="14">
        <v>2699.837734767551</v>
      </c>
      <c r="Q13" s="14">
        <v>292.36612273550935</v>
      </c>
      <c r="R13" s="14">
        <v>2218.7465506069616</v>
      </c>
      <c r="S13" s="14">
        <v>4434.6000000000004</v>
      </c>
      <c r="T13" s="14">
        <v>1982.4807100937899</v>
      </c>
      <c r="U13" s="14">
        <v>5907.7209302325555</v>
      </c>
      <c r="V13" s="14">
        <v>2351.152</v>
      </c>
      <c r="W13" s="14">
        <v>76001.214000000007</v>
      </c>
      <c r="X13" s="14">
        <v>87338.175999999992</v>
      </c>
      <c r="Y13" s="14">
        <v>881.79069767441865</v>
      </c>
      <c r="Z13" s="14">
        <v>4145.8999999999996</v>
      </c>
      <c r="AA13" s="14">
        <v>142292.21428571417</v>
      </c>
      <c r="AB13" s="14">
        <v>21439</v>
      </c>
      <c r="AC13" s="14">
        <v>7084.7906976744207</v>
      </c>
      <c r="AD13" s="14">
        <v>44561.07094591816</v>
      </c>
      <c r="AE13" s="14">
        <v>30540</v>
      </c>
      <c r="AF13" s="14">
        <v>935.21951219512175</v>
      </c>
      <c r="AG13" s="14">
        <v>8754.7000000000007</v>
      </c>
      <c r="AH13" s="14">
        <v>11074</v>
      </c>
      <c r="AI13" s="14">
        <v>1763.2049999999999</v>
      </c>
      <c r="AJ13" s="14">
        <v>346.80966758508367</v>
      </c>
      <c r="AK13" s="14">
        <v>6137.4350160628801</v>
      </c>
      <c r="AL13" s="14">
        <v>2821.1359140151003</v>
      </c>
      <c r="AM13" s="14">
        <v>1425.141332274387</v>
      </c>
      <c r="AN13" s="14">
        <v>3710.25</v>
      </c>
      <c r="AO13" s="14">
        <v>4384</v>
      </c>
      <c r="AP13" s="14">
        <v>10516.550000000007</v>
      </c>
      <c r="AQ13" s="14">
        <v>74543.937732017745</v>
      </c>
      <c r="AR13" s="14">
        <v>3790.7674418604643</v>
      </c>
      <c r="AS13" s="14">
        <v>25492</v>
      </c>
      <c r="AT13" s="14">
        <v>2307</v>
      </c>
      <c r="AU13" s="14">
        <v>1694.7484718066942</v>
      </c>
      <c r="AV13" s="14">
        <v>6933</v>
      </c>
      <c r="AW13" s="14">
        <v>6517</v>
      </c>
      <c r="AX13" s="14">
        <v>4284.0999999999995</v>
      </c>
      <c r="AY13" s="14">
        <v>11500.953488372095</v>
      </c>
      <c r="AZ13" s="14">
        <v>115004.41600000001</v>
      </c>
      <c r="BA13" s="14">
        <v>143726</v>
      </c>
      <c r="BB13" s="14">
        <v>877</v>
      </c>
      <c r="BC13" s="14">
        <v>1284.9350204387915</v>
      </c>
      <c r="BD13" s="14">
        <v>432.69671373013779</v>
      </c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</row>
    <row r="14" spans="1:179" x14ac:dyDescent="0.15">
      <c r="A14" s="12">
        <v>1880</v>
      </c>
      <c r="B14" s="14">
        <v>1193168.9180229995</v>
      </c>
      <c r="C14" s="14">
        <v>1397082.587703146</v>
      </c>
      <c r="E14" s="14">
        <v>3579.7619047619037</v>
      </c>
      <c r="F14" s="14">
        <v>4809.4802406673043</v>
      </c>
      <c r="G14" s="14">
        <v>9415</v>
      </c>
      <c r="H14" s="14">
        <v>10271.537999999999</v>
      </c>
      <c r="I14" s="14">
        <v>16982.174999999999</v>
      </c>
      <c r="J14" s="14">
        <v>1367.7670498092957</v>
      </c>
      <c r="K14" s="14">
        <v>8871</v>
      </c>
      <c r="L14" s="14">
        <v>3033.9999999999982</v>
      </c>
      <c r="M14" s="14">
        <v>7960.8480000000009</v>
      </c>
      <c r="N14" s="14">
        <v>3939.8062164372986</v>
      </c>
      <c r="O14" s="14">
        <v>197559.50000000012</v>
      </c>
      <c r="P14" s="14">
        <v>2756.5436001346284</v>
      </c>
      <c r="Q14" s="14">
        <v>298.50681548168353</v>
      </c>
      <c r="R14" s="14">
        <v>2265.3478487376506</v>
      </c>
      <c r="S14" s="14">
        <v>4539.63</v>
      </c>
      <c r="T14" s="14">
        <v>2024.1196140885463</v>
      </c>
      <c r="U14" s="14">
        <v>6056.0232558139505</v>
      </c>
      <c r="V14" s="14">
        <v>2363.9299999999998</v>
      </c>
      <c r="W14" s="14">
        <v>82792.196999999986</v>
      </c>
      <c r="X14" s="14">
        <v>86626.18</v>
      </c>
      <c r="Y14" s="14">
        <v>902.76744186046517</v>
      </c>
      <c r="Z14" s="14">
        <v>4249</v>
      </c>
      <c r="AA14" s="14">
        <v>143115.5714285713</v>
      </c>
      <c r="AB14" s="14">
        <v>21758</v>
      </c>
      <c r="AC14" s="14">
        <v>7199.7674418604674</v>
      </c>
      <c r="AD14" s="14">
        <v>46689.667671765805</v>
      </c>
      <c r="AE14" s="14">
        <v>31779</v>
      </c>
      <c r="AF14" s="14">
        <v>980.24390243902417</v>
      </c>
      <c r="AG14" s="14">
        <v>9037</v>
      </c>
      <c r="AH14" s="14">
        <v>12313</v>
      </c>
      <c r="AI14" s="14">
        <v>1948.1970000000001</v>
      </c>
      <c r="AJ14" s="14">
        <v>354.09386176639578</v>
      </c>
      <c r="AK14" s="14">
        <v>6266.3422312033535</v>
      </c>
      <c r="AL14" s="14">
        <v>2911.6717275305</v>
      </c>
      <c r="AM14" s="14">
        <v>1455.074195081776</v>
      </c>
      <c r="AN14" s="14">
        <v>3771.5</v>
      </c>
      <c r="AO14" s="14">
        <v>4367</v>
      </c>
      <c r="AP14" s="14">
        <v>10735.500000000007</v>
      </c>
      <c r="AQ14" s="14">
        <v>76109.616455049429</v>
      </c>
      <c r="AR14" s="14">
        <v>3969.186046511627</v>
      </c>
      <c r="AS14" s="14">
        <v>27750</v>
      </c>
      <c r="AT14" s="14">
        <v>2509</v>
      </c>
      <c r="AU14" s="14">
        <v>1730.3440105443603</v>
      </c>
      <c r="AV14" s="14">
        <v>6949</v>
      </c>
      <c r="AW14" s="14">
        <v>6955</v>
      </c>
      <c r="AX14" s="14">
        <v>4369.9999999999991</v>
      </c>
      <c r="AY14" s="14">
        <v>11697.837209302328</v>
      </c>
      <c r="AZ14" s="14">
        <v>120395.24800000001</v>
      </c>
      <c r="BA14" s="14">
        <v>160656</v>
      </c>
      <c r="BB14" s="14">
        <v>966</v>
      </c>
      <c r="BC14" s="14">
        <v>1323.1500227097683</v>
      </c>
      <c r="BD14" s="14">
        <v>441.78483087050762</v>
      </c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</row>
    <row r="15" spans="1:179" x14ac:dyDescent="0.15">
      <c r="A15" s="12">
        <v>1881</v>
      </c>
      <c r="B15" s="14">
        <v>1215726.0434588913</v>
      </c>
      <c r="C15" s="14">
        <v>1425822.483970745</v>
      </c>
      <c r="E15" s="14">
        <v>3667.738095238094</v>
      </c>
      <c r="F15" s="14">
        <v>5055.0398058252422</v>
      </c>
      <c r="G15" s="14">
        <v>10108</v>
      </c>
      <c r="H15" s="14">
        <v>10693.656000000001</v>
      </c>
      <c r="I15" s="14">
        <v>17208.604000000003</v>
      </c>
      <c r="J15" s="14">
        <v>1395.9038854378787</v>
      </c>
      <c r="K15" s="14">
        <v>9086</v>
      </c>
      <c r="L15" s="14">
        <v>3120.199999999998</v>
      </c>
      <c r="M15" s="14">
        <v>9078.16</v>
      </c>
      <c r="N15" s="14">
        <v>4078.2756135742648</v>
      </c>
      <c r="O15" s="14">
        <v>198341.45000000013</v>
      </c>
      <c r="P15" s="14">
        <v>2813.2494655017063</v>
      </c>
      <c r="Q15" s="14">
        <v>304.64750822785766</v>
      </c>
      <c r="R15" s="14">
        <v>2311.9491468683395</v>
      </c>
      <c r="S15" s="14">
        <v>4586.3100000000004</v>
      </c>
      <c r="T15" s="14">
        <v>2065.758518083303</v>
      </c>
      <c r="U15" s="14">
        <v>6204.3255813953456</v>
      </c>
      <c r="V15" s="14">
        <v>2300.04</v>
      </c>
      <c r="W15" s="14">
        <v>85970.955000000002</v>
      </c>
      <c r="X15" s="14">
        <v>88762.167999999991</v>
      </c>
      <c r="Y15" s="14">
        <v>923.74418604651169</v>
      </c>
      <c r="Z15" s="14">
        <v>4352.1000000000004</v>
      </c>
      <c r="AA15" s="14">
        <v>143938.92857142843</v>
      </c>
      <c r="AB15" s="14">
        <v>23218</v>
      </c>
      <c r="AC15" s="14">
        <v>7314.7441860465142</v>
      </c>
      <c r="AD15" s="14">
        <v>43540.764609113241</v>
      </c>
      <c r="AE15" s="14">
        <v>30777</v>
      </c>
      <c r="AF15" s="14">
        <v>1025.2682926829266</v>
      </c>
      <c r="AG15" s="14">
        <v>9319.2999999999993</v>
      </c>
      <c r="AH15" s="14">
        <v>12540</v>
      </c>
      <c r="AI15" s="14">
        <v>2029.1310000000001</v>
      </c>
      <c r="AJ15" s="14">
        <v>361.37805594770794</v>
      </c>
      <c r="AK15" s="14">
        <v>6395.2494463438279</v>
      </c>
      <c r="AL15" s="14">
        <v>2939.1091514906002</v>
      </c>
      <c r="AM15" s="14">
        <v>1485.0070578891648</v>
      </c>
      <c r="AN15" s="14">
        <v>3832.75</v>
      </c>
      <c r="AO15" s="14">
        <v>4513</v>
      </c>
      <c r="AP15" s="14">
        <v>10954.450000000008</v>
      </c>
      <c r="AQ15" s="14">
        <v>77675.295178081113</v>
      </c>
      <c r="AR15" s="14">
        <v>4147.6046511627901</v>
      </c>
      <c r="AS15" s="14">
        <v>28462</v>
      </c>
      <c r="AT15" s="14">
        <v>2699</v>
      </c>
      <c r="AU15" s="14">
        <v>1765.9395492820263</v>
      </c>
      <c r="AV15" s="14">
        <v>7152</v>
      </c>
      <c r="AW15" s="14">
        <v>7078</v>
      </c>
      <c r="AX15" s="14">
        <v>4455.8999999999987</v>
      </c>
      <c r="AY15" s="14">
        <v>11894.720930232561</v>
      </c>
      <c r="AZ15" s="14">
        <v>124662.99</v>
      </c>
      <c r="BA15" s="14">
        <v>166377</v>
      </c>
      <c r="BB15" s="14">
        <v>931</v>
      </c>
      <c r="BC15" s="14">
        <v>1361.3650249807451</v>
      </c>
      <c r="BD15" s="14">
        <v>450.87294801087739</v>
      </c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</row>
    <row r="16" spans="1:179" x14ac:dyDescent="0.15">
      <c r="A16" s="12">
        <v>1882</v>
      </c>
      <c r="B16" s="14">
        <v>1247035.4943482187</v>
      </c>
      <c r="C16" s="14">
        <v>1454562.380238344</v>
      </c>
      <c r="E16" s="14">
        <v>3755.7142857142844</v>
      </c>
      <c r="F16" s="14">
        <v>5300.5993709831801</v>
      </c>
      <c r="G16" s="14">
        <v>9539</v>
      </c>
      <c r="H16" s="14">
        <v>10764.008999999998</v>
      </c>
      <c r="I16" s="14">
        <v>17790.849999999999</v>
      </c>
      <c r="J16" s="14">
        <v>1424.0407210664619</v>
      </c>
      <c r="K16" s="14">
        <v>9306</v>
      </c>
      <c r="L16" s="14">
        <v>3206.3999999999978</v>
      </c>
      <c r="M16" s="14">
        <v>9497.152</v>
      </c>
      <c r="N16" s="14">
        <v>4418.2225477424163</v>
      </c>
      <c r="O16" s="14">
        <v>199123.40000000014</v>
      </c>
      <c r="P16" s="14">
        <v>2869.9553308687837</v>
      </c>
      <c r="Q16" s="14">
        <v>310.78820097403178</v>
      </c>
      <c r="R16" s="14">
        <v>2358.5504449990281</v>
      </c>
      <c r="S16" s="14">
        <v>4749.6899999999996</v>
      </c>
      <c r="T16" s="14">
        <v>2107.3974220780592</v>
      </c>
      <c r="U16" s="14">
        <v>6352.6279069767406</v>
      </c>
      <c r="V16" s="14">
        <v>2523.6550000000002</v>
      </c>
      <c r="W16" s="14">
        <v>90016.646999999997</v>
      </c>
      <c r="X16" s="14">
        <v>90186.16</v>
      </c>
      <c r="Y16" s="14">
        <v>944.7209302325582</v>
      </c>
      <c r="Z16" s="14">
        <v>4455.2000000000007</v>
      </c>
      <c r="AA16" s="14">
        <v>144762.28571428556</v>
      </c>
      <c r="AB16" s="14">
        <v>22443</v>
      </c>
      <c r="AC16" s="14">
        <v>7429.7209302325609</v>
      </c>
      <c r="AD16" s="14">
        <v>47354.297629405635</v>
      </c>
      <c r="AE16" s="14">
        <v>31584</v>
      </c>
      <c r="AF16" s="14">
        <v>1070.292682926829</v>
      </c>
      <c r="AG16" s="14">
        <v>9601.5999999999985</v>
      </c>
      <c r="AH16" s="14">
        <v>12875</v>
      </c>
      <c r="AI16" s="14">
        <v>2023.35</v>
      </c>
      <c r="AJ16" s="14">
        <v>368.66225012902004</v>
      </c>
      <c r="AK16" s="14">
        <v>6524.1566614843014</v>
      </c>
      <c r="AL16" s="14">
        <v>2933.6524089103</v>
      </c>
      <c r="AM16" s="14">
        <v>1514.9399206965538</v>
      </c>
      <c r="AN16" s="14">
        <v>3894</v>
      </c>
      <c r="AO16" s="14">
        <v>4655</v>
      </c>
      <c r="AP16" s="14">
        <v>11173.400000000009</v>
      </c>
      <c r="AQ16" s="14">
        <v>79240.973901112797</v>
      </c>
      <c r="AR16" s="14">
        <v>4326.0232558139533</v>
      </c>
      <c r="AS16" s="14">
        <v>28831</v>
      </c>
      <c r="AT16" s="14">
        <v>2874</v>
      </c>
      <c r="AU16" s="14">
        <v>1801.5350880196925</v>
      </c>
      <c r="AV16" s="14">
        <v>7088</v>
      </c>
      <c r="AW16" s="14">
        <v>6870</v>
      </c>
      <c r="AX16" s="14">
        <v>4541.7999999999984</v>
      </c>
      <c r="AY16" s="14">
        <v>12091.604651162794</v>
      </c>
      <c r="AZ16" s="14">
        <v>128256.87800000001</v>
      </c>
      <c r="BA16" s="14">
        <v>177002</v>
      </c>
      <c r="BB16" s="14">
        <v>1044</v>
      </c>
      <c r="BC16" s="14">
        <v>1399.580027251722</v>
      </c>
      <c r="BD16" s="14">
        <v>459.96106515124717</v>
      </c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</row>
    <row r="17" spans="1:179" x14ac:dyDescent="0.15">
      <c r="A17" s="12">
        <v>1883</v>
      </c>
      <c r="B17" s="14">
        <v>1267808.669423453</v>
      </c>
      <c r="C17" s="14">
        <v>1483302.2765059429</v>
      </c>
      <c r="E17" s="14">
        <v>3843.6904761904748</v>
      </c>
      <c r="F17" s="14">
        <v>5546.1589361411179</v>
      </c>
      <c r="G17" s="14">
        <v>10951</v>
      </c>
      <c r="H17" s="14">
        <v>11209.578000000001</v>
      </c>
      <c r="I17" s="14">
        <v>18049.626</v>
      </c>
      <c r="J17" s="14">
        <v>1452.177556695045</v>
      </c>
      <c r="K17" s="14">
        <v>9531</v>
      </c>
      <c r="L17" s="14">
        <v>3292.5999999999976</v>
      </c>
      <c r="M17" s="14">
        <v>9532.0680000000011</v>
      </c>
      <c r="N17" s="14">
        <v>4445.5372477350838</v>
      </c>
      <c r="O17" s="14">
        <v>199905.35000000015</v>
      </c>
      <c r="P17" s="14">
        <v>2926.6611962358611</v>
      </c>
      <c r="Q17" s="14">
        <v>316.92889372020591</v>
      </c>
      <c r="R17" s="14">
        <v>2405.151743129717</v>
      </c>
      <c r="S17" s="14">
        <v>4913.07</v>
      </c>
      <c r="T17" s="14">
        <v>2149.0363260728159</v>
      </c>
      <c r="U17" s="14">
        <v>6500.9302325581357</v>
      </c>
      <c r="V17" s="14">
        <v>2619.4899999999998</v>
      </c>
      <c r="W17" s="14">
        <v>90305.625</v>
      </c>
      <c r="X17" s="14">
        <v>95170.132000000012</v>
      </c>
      <c r="Y17" s="14">
        <v>965.69767441860472</v>
      </c>
      <c r="Z17" s="14">
        <v>4558.3000000000011</v>
      </c>
      <c r="AA17" s="14">
        <v>145585.64285714269</v>
      </c>
      <c r="AB17" s="14">
        <v>22214</v>
      </c>
      <c r="AC17" s="14">
        <v>7544.6976744186077</v>
      </c>
      <c r="AD17" s="14">
        <v>47217.542667890229</v>
      </c>
      <c r="AE17" s="14">
        <v>31618</v>
      </c>
      <c r="AF17" s="14">
        <v>1115.3170731707314</v>
      </c>
      <c r="AG17" s="14">
        <v>9883.8999999999978</v>
      </c>
      <c r="AH17" s="14">
        <v>13816</v>
      </c>
      <c r="AI17" s="14">
        <v>2006.0070000000001</v>
      </c>
      <c r="AJ17" s="14">
        <v>375.94644431033214</v>
      </c>
      <c r="AK17" s="14">
        <v>6653.0638766247748</v>
      </c>
      <c r="AL17" s="14">
        <v>2922.6620682204002</v>
      </c>
      <c r="AM17" s="14">
        <v>1544.8727835039429</v>
      </c>
      <c r="AN17" s="14">
        <v>3955.25</v>
      </c>
      <c r="AO17" s="14">
        <v>4770</v>
      </c>
      <c r="AP17" s="14">
        <v>11392.350000000009</v>
      </c>
      <c r="AQ17" s="14">
        <v>80806.652624144481</v>
      </c>
      <c r="AR17" s="14">
        <v>4504.4418604651164</v>
      </c>
      <c r="AS17" s="14">
        <v>29480</v>
      </c>
      <c r="AT17" s="14">
        <v>2925</v>
      </c>
      <c r="AU17" s="14">
        <v>1837.1306267573584</v>
      </c>
      <c r="AV17" s="14">
        <v>7612</v>
      </c>
      <c r="AW17" s="14">
        <v>6887</v>
      </c>
      <c r="AX17" s="14">
        <v>4627.699999999998</v>
      </c>
      <c r="AY17" s="14">
        <v>12288.488372093027</v>
      </c>
      <c r="AZ17" s="14">
        <v>129155.35</v>
      </c>
      <c r="BA17" s="14">
        <v>181322</v>
      </c>
      <c r="BB17" s="14">
        <v>1251</v>
      </c>
      <c r="BC17" s="14">
        <v>1437.7950295226988</v>
      </c>
      <c r="BD17" s="14">
        <v>469.04918229161694</v>
      </c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</row>
    <row r="18" spans="1:179" x14ac:dyDescent="0.15">
      <c r="A18" s="12">
        <v>1884</v>
      </c>
      <c r="B18" s="14">
        <v>1283973.6369435214</v>
      </c>
      <c r="C18" s="14">
        <v>1512042.1727735419</v>
      </c>
      <c r="E18" s="14">
        <v>3931.6666666666652</v>
      </c>
      <c r="F18" s="14">
        <v>5791.7185012990558</v>
      </c>
      <c r="G18" s="14">
        <v>11000</v>
      </c>
      <c r="H18" s="14">
        <v>11514.441000000001</v>
      </c>
      <c r="I18" s="14">
        <v>18211.360999999997</v>
      </c>
      <c r="J18" s="14">
        <v>1480.3143923236282</v>
      </c>
      <c r="K18" s="14">
        <v>9761</v>
      </c>
      <c r="L18" s="14">
        <v>3378.7999999999975</v>
      </c>
      <c r="M18" s="14">
        <v>10300.219999999999</v>
      </c>
      <c r="N18" s="14">
        <v>4484.8928715908041</v>
      </c>
      <c r="O18" s="14">
        <v>200687.30000000016</v>
      </c>
      <c r="P18" s="14">
        <v>2983.367061602939</v>
      </c>
      <c r="Q18" s="14">
        <v>323.06958646638003</v>
      </c>
      <c r="R18" s="14">
        <v>2451.753041260406</v>
      </c>
      <c r="S18" s="14">
        <v>4936.41</v>
      </c>
      <c r="T18" s="14">
        <v>2190.6752300675721</v>
      </c>
      <c r="U18" s="14">
        <v>6649.2325581395307</v>
      </c>
      <c r="V18" s="14">
        <v>2638.6569999999997</v>
      </c>
      <c r="W18" s="14">
        <v>89294.20199999999</v>
      </c>
      <c r="X18" s="14">
        <v>97543.452000000005</v>
      </c>
      <c r="Y18" s="14">
        <v>986.67441860465124</v>
      </c>
      <c r="Z18" s="14">
        <v>4661.4000000000015</v>
      </c>
      <c r="AA18" s="14">
        <v>146409</v>
      </c>
      <c r="AB18" s="14">
        <v>24495</v>
      </c>
      <c r="AC18" s="14">
        <v>7659.6744186046544</v>
      </c>
      <c r="AD18" s="14">
        <v>47556.107837789961</v>
      </c>
      <c r="AE18" s="14">
        <v>31872</v>
      </c>
      <c r="AF18" s="14">
        <v>1160.3414634146338</v>
      </c>
      <c r="AG18" s="14">
        <v>10166.199999999997</v>
      </c>
      <c r="AH18" s="14">
        <v>14065</v>
      </c>
      <c r="AI18" s="14">
        <v>2214.123</v>
      </c>
      <c r="AJ18" s="14">
        <v>383.2306384916443</v>
      </c>
      <c r="AK18" s="14">
        <v>6781.9710917652483</v>
      </c>
      <c r="AL18" s="14">
        <v>2974.7701170857999</v>
      </c>
      <c r="AM18" s="14">
        <v>1574.8056463113319</v>
      </c>
      <c r="AN18" s="14">
        <v>4016.5</v>
      </c>
      <c r="AO18" s="14">
        <v>4934</v>
      </c>
      <c r="AP18" s="14">
        <v>11611.30000000001</v>
      </c>
      <c r="AQ18" s="14">
        <v>82372.331347176165</v>
      </c>
      <c r="AR18" s="14">
        <v>4682.8604651162796</v>
      </c>
      <c r="AS18" s="14">
        <v>29561</v>
      </c>
      <c r="AT18" s="14">
        <v>2844</v>
      </c>
      <c r="AU18" s="14">
        <v>1872.7261654950246</v>
      </c>
      <c r="AV18" s="14">
        <v>7514</v>
      </c>
      <c r="AW18" s="14">
        <v>7666</v>
      </c>
      <c r="AX18" s="14">
        <v>4713.5999999999976</v>
      </c>
      <c r="AY18" s="14">
        <v>12485.372093023259</v>
      </c>
      <c r="AZ18" s="14">
        <v>129379.96800000001</v>
      </c>
      <c r="BA18" s="14">
        <v>184591</v>
      </c>
      <c r="BB18" s="14">
        <v>1262</v>
      </c>
      <c r="BC18" s="14">
        <v>1476.0100317936756</v>
      </c>
      <c r="BD18" s="14">
        <v>478.13729943198672</v>
      </c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</row>
    <row r="19" spans="1:179" x14ac:dyDescent="0.15">
      <c r="A19" s="12">
        <v>1885</v>
      </c>
      <c r="B19" s="14">
        <v>1299232.1016429602</v>
      </c>
      <c r="C19" s="14">
        <v>1540782.0690411408</v>
      </c>
      <c r="E19" s="14">
        <v>4019.6428571428555</v>
      </c>
      <c r="F19" s="14">
        <v>6037.2780664569937</v>
      </c>
      <c r="G19" s="14">
        <v>11719</v>
      </c>
      <c r="H19" s="14">
        <v>11444.088</v>
      </c>
      <c r="I19" s="14">
        <v>18437.79</v>
      </c>
      <c r="J19" s="14">
        <v>1508.4512279522114</v>
      </c>
      <c r="K19" s="14">
        <v>9998</v>
      </c>
      <c r="L19" s="14">
        <v>3464.9999999999973</v>
      </c>
      <c r="M19" s="14">
        <v>9671.732</v>
      </c>
      <c r="N19" s="14">
        <v>4351.1326228480411</v>
      </c>
      <c r="O19" s="14">
        <v>201469.25000000017</v>
      </c>
      <c r="P19" s="14">
        <v>3040.0729269700164</v>
      </c>
      <c r="Q19" s="14">
        <v>329.21027921255416</v>
      </c>
      <c r="R19" s="14">
        <v>2498.3543393910945</v>
      </c>
      <c r="S19" s="14">
        <v>4971.42</v>
      </c>
      <c r="T19" s="14">
        <v>2232.3141340623288</v>
      </c>
      <c r="U19" s="14">
        <v>6797.5348837209258</v>
      </c>
      <c r="V19" s="14">
        <v>2702.5469999999996</v>
      </c>
      <c r="W19" s="14">
        <v>87704.823000000004</v>
      </c>
      <c r="X19" s="14">
        <v>99916.772000000012</v>
      </c>
      <c r="Y19" s="14">
        <v>1007.6511627906978</v>
      </c>
      <c r="Z19" s="14">
        <v>4764.5000000000018</v>
      </c>
      <c r="AA19" s="14">
        <v>151985</v>
      </c>
      <c r="AB19" s="14">
        <v>24815</v>
      </c>
      <c r="AC19" s="14">
        <v>7774.6511627907012</v>
      </c>
      <c r="AD19" s="14">
        <v>48542.188827421429</v>
      </c>
      <c r="AE19" s="14">
        <v>33052</v>
      </c>
      <c r="AF19" s="14">
        <v>1205.3658536585363</v>
      </c>
      <c r="AG19" s="14">
        <v>10448.499999999996</v>
      </c>
      <c r="AH19" s="14">
        <v>14378</v>
      </c>
      <c r="AI19" s="14">
        <v>2202.5610000000001</v>
      </c>
      <c r="AJ19" s="14">
        <v>390.5148326729564</v>
      </c>
      <c r="AK19" s="14">
        <v>6910.8783069057217</v>
      </c>
      <c r="AL19" s="14">
        <v>3002.2075410459001</v>
      </c>
      <c r="AM19" s="14">
        <v>1604.7385091187209</v>
      </c>
      <c r="AN19" s="14">
        <v>4077.75</v>
      </c>
      <c r="AO19" s="14">
        <v>5064</v>
      </c>
      <c r="AP19" s="14">
        <v>11830.250000000011</v>
      </c>
      <c r="AQ19" s="14">
        <v>83938.010070207849</v>
      </c>
      <c r="AR19" s="14">
        <v>4861.2790697674427</v>
      </c>
      <c r="AS19" s="14">
        <v>28774</v>
      </c>
      <c r="AT19" s="14">
        <v>2670</v>
      </c>
      <c r="AU19" s="14">
        <v>1908.3217042326905</v>
      </c>
      <c r="AV19" s="14">
        <v>7812</v>
      </c>
      <c r="AW19" s="14">
        <v>8268</v>
      </c>
      <c r="AX19" s="14">
        <v>4799.4999999999973</v>
      </c>
      <c r="AY19" s="14">
        <v>12682.255813953492</v>
      </c>
      <c r="AZ19" s="14">
        <v>128706.11399999999</v>
      </c>
      <c r="BA19" s="14">
        <v>185992</v>
      </c>
      <c r="BB19" s="14">
        <v>1449</v>
      </c>
      <c r="BC19" s="14">
        <v>1514.2250340646524</v>
      </c>
      <c r="BD19" s="14">
        <v>487.22541657235655</v>
      </c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</row>
    <row r="20" spans="1:179" x14ac:dyDescent="0.15">
      <c r="A20" s="12">
        <v>1886</v>
      </c>
      <c r="B20" s="14">
        <v>1316072.7566634559</v>
      </c>
      <c r="C20" s="14">
        <v>1569521.9653087398</v>
      </c>
      <c r="E20" s="14">
        <v>4107.6190476190459</v>
      </c>
      <c r="F20" s="14">
        <v>6282.8376316149315</v>
      </c>
      <c r="G20" s="14">
        <v>11867</v>
      </c>
      <c r="H20" s="14">
        <v>11819.303999999998</v>
      </c>
      <c r="I20" s="14">
        <v>18664.219000000001</v>
      </c>
      <c r="J20" s="14">
        <v>1536.5880635807946</v>
      </c>
      <c r="K20" s="14">
        <v>10240</v>
      </c>
      <c r="L20" s="14">
        <v>3551.1999999999971</v>
      </c>
      <c r="M20" s="14">
        <v>9776.48</v>
      </c>
      <c r="N20" s="14">
        <v>4535.0555125880073</v>
      </c>
      <c r="O20" s="14">
        <v>202251.20000000019</v>
      </c>
      <c r="P20" s="14">
        <v>3096.7787923370943</v>
      </c>
      <c r="Q20" s="14">
        <v>335.35097195872828</v>
      </c>
      <c r="R20" s="14">
        <v>2544.9556375217835</v>
      </c>
      <c r="S20" s="14">
        <v>5169.8100000000004</v>
      </c>
      <c r="T20" s="14">
        <v>2273.9530380570855</v>
      </c>
      <c r="U20" s="14">
        <v>6945.8372093023208</v>
      </c>
      <c r="V20" s="14">
        <v>2836.7159999999999</v>
      </c>
      <c r="W20" s="14">
        <v>89149.713000000003</v>
      </c>
      <c r="X20" s="14">
        <v>100628.76799999998</v>
      </c>
      <c r="Y20" s="14">
        <v>1028.6279069767443</v>
      </c>
      <c r="Z20" s="14">
        <v>4867.6000000000022</v>
      </c>
      <c r="AA20" s="14">
        <v>148134</v>
      </c>
      <c r="AB20" s="14">
        <v>24678</v>
      </c>
      <c r="AC20" s="14">
        <v>7889.6279069767479</v>
      </c>
      <c r="AD20" s="14">
        <v>50695.274484787704</v>
      </c>
      <c r="AE20" s="14">
        <v>35395</v>
      </c>
      <c r="AF20" s="14">
        <v>1250.3902439024387</v>
      </c>
      <c r="AG20" s="14">
        <v>10730.799999999996</v>
      </c>
      <c r="AH20" s="14">
        <v>14594</v>
      </c>
      <c r="AI20" s="14">
        <v>2254.59</v>
      </c>
      <c r="AJ20" s="14">
        <v>397.79902685426856</v>
      </c>
      <c r="AK20" s="14">
        <v>7039.7855220461952</v>
      </c>
      <c r="AL20" s="14">
        <v>3018.7314798453999</v>
      </c>
      <c r="AM20" s="14">
        <v>1634.6713719261099</v>
      </c>
      <c r="AN20" s="14">
        <v>4139</v>
      </c>
      <c r="AO20" s="14">
        <v>5343</v>
      </c>
      <c r="AP20" s="14">
        <v>12049.200000000012</v>
      </c>
      <c r="AQ20" s="14">
        <v>85503.688793239533</v>
      </c>
      <c r="AR20" s="14">
        <v>5039.6976744186059</v>
      </c>
      <c r="AS20" s="14">
        <v>28157</v>
      </c>
      <c r="AT20" s="14">
        <v>2588</v>
      </c>
      <c r="AU20" s="14">
        <v>1943.9172429703567</v>
      </c>
      <c r="AV20" s="14">
        <v>7826</v>
      </c>
      <c r="AW20" s="14">
        <v>8593</v>
      </c>
      <c r="AX20" s="14">
        <v>4885.3999999999969</v>
      </c>
      <c r="AY20" s="14">
        <v>12879.139534883725</v>
      </c>
      <c r="AZ20" s="14">
        <v>130727.67600000002</v>
      </c>
      <c r="BA20" s="14">
        <v>191596</v>
      </c>
      <c r="BB20" s="14">
        <v>1531</v>
      </c>
      <c r="BC20" s="14">
        <v>1552.4400363356292</v>
      </c>
      <c r="BD20" s="14">
        <v>496.31353371272633</v>
      </c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</row>
    <row r="21" spans="1:179" x14ac:dyDescent="0.15">
      <c r="A21" s="12">
        <v>1887</v>
      </c>
      <c r="B21" s="14">
        <v>1354707.0134785196</v>
      </c>
      <c r="C21" s="14">
        <v>1598261.8615763388</v>
      </c>
      <c r="E21" s="14">
        <v>4195.5952380952367</v>
      </c>
      <c r="F21" s="14">
        <v>6528.3971967728694</v>
      </c>
      <c r="G21" s="14">
        <v>13131</v>
      </c>
      <c r="H21" s="14">
        <v>12640.089</v>
      </c>
      <c r="I21" s="14">
        <v>19375.852999999999</v>
      </c>
      <c r="J21" s="14">
        <v>1564.7248992093776</v>
      </c>
      <c r="K21" s="14">
        <v>10487</v>
      </c>
      <c r="L21" s="14">
        <v>3637.3999999999969</v>
      </c>
      <c r="M21" s="14">
        <v>10090.723999999998</v>
      </c>
      <c r="N21" s="14">
        <v>4852.3988675850478</v>
      </c>
      <c r="O21" s="14">
        <v>203033.1500000002</v>
      </c>
      <c r="P21" s="14">
        <v>3153.4846577041717</v>
      </c>
      <c r="Q21" s="14">
        <v>341.4916647049024</v>
      </c>
      <c r="R21" s="14">
        <v>2591.5569356524725</v>
      </c>
      <c r="S21" s="14">
        <v>5356.53</v>
      </c>
      <c r="T21" s="14">
        <v>2315.5919420518417</v>
      </c>
      <c r="U21" s="14">
        <v>7094.1395348837159</v>
      </c>
      <c r="V21" s="14">
        <v>2881.4390000000003</v>
      </c>
      <c r="W21" s="14">
        <v>89727.669000000009</v>
      </c>
      <c r="X21" s="14">
        <v>104663.41200000001</v>
      </c>
      <c r="Y21" s="14">
        <v>1049.6046511627908</v>
      </c>
      <c r="Z21" s="14">
        <v>4970.7000000000025</v>
      </c>
      <c r="AA21" s="14">
        <v>155899</v>
      </c>
      <c r="AB21" s="14">
        <v>24951</v>
      </c>
      <c r="AC21" s="14">
        <v>8004.6046511627947</v>
      </c>
      <c r="AD21" s="14">
        <v>52090.194501143204</v>
      </c>
      <c r="AE21" s="14">
        <v>36982</v>
      </c>
      <c r="AF21" s="14">
        <v>1295.4146341463411</v>
      </c>
      <c r="AG21" s="14">
        <v>11013.099999999995</v>
      </c>
      <c r="AH21" s="14">
        <v>15178</v>
      </c>
      <c r="AI21" s="14">
        <v>2306.6190000000001</v>
      </c>
      <c r="AJ21" s="14">
        <v>405.08322103558066</v>
      </c>
      <c r="AK21" s="14">
        <v>7168.6927371866695</v>
      </c>
      <c r="AL21" s="14">
        <v>3057.0823889661001</v>
      </c>
      <c r="AM21" s="14">
        <v>1664.604234733499</v>
      </c>
      <c r="AN21" s="14">
        <v>4200.25</v>
      </c>
      <c r="AO21" s="14">
        <v>5457</v>
      </c>
      <c r="AP21" s="14">
        <v>12268.150000000012</v>
      </c>
      <c r="AQ21" s="14">
        <v>87069.367516271217</v>
      </c>
      <c r="AR21" s="14">
        <v>5218.116279069769</v>
      </c>
      <c r="AS21" s="14">
        <v>27765</v>
      </c>
      <c r="AT21" s="14">
        <v>3044</v>
      </c>
      <c r="AU21" s="14">
        <v>1979.5127817080227</v>
      </c>
      <c r="AV21" s="14">
        <v>7798</v>
      </c>
      <c r="AW21" s="14">
        <v>8554</v>
      </c>
      <c r="AX21" s="14">
        <v>4971.2999999999965</v>
      </c>
      <c r="AY21" s="14">
        <v>13076.023255813958</v>
      </c>
      <c r="AZ21" s="14">
        <v>135893.89000000001</v>
      </c>
      <c r="BA21" s="14">
        <v>200236</v>
      </c>
      <c r="BB21" s="14">
        <v>1383</v>
      </c>
      <c r="BC21" s="14">
        <v>1590.655038606606</v>
      </c>
      <c r="BD21" s="14">
        <v>505.4016508530961</v>
      </c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</row>
    <row r="22" spans="1:179" x14ac:dyDescent="0.15">
      <c r="A22" s="12">
        <v>1888</v>
      </c>
      <c r="B22" s="14">
        <v>1374345.8095779752</v>
      </c>
      <c r="C22" s="14">
        <v>1627001.7578439377</v>
      </c>
      <c r="E22" s="14">
        <v>4283.5714285714275</v>
      </c>
      <c r="F22" s="14">
        <v>6773.9567619308073</v>
      </c>
      <c r="G22" s="14">
        <v>13205</v>
      </c>
      <c r="H22" s="14">
        <v>12616.638000000001</v>
      </c>
      <c r="I22" s="14">
        <v>19505.240999999998</v>
      </c>
      <c r="J22" s="14">
        <v>1592.8617348379607</v>
      </c>
      <c r="K22" s="14">
        <v>10741</v>
      </c>
      <c r="L22" s="14">
        <v>3723.5999999999967</v>
      </c>
      <c r="M22" s="14">
        <v>10823.96</v>
      </c>
      <c r="N22" s="14">
        <v>4660.5104833829309</v>
      </c>
      <c r="O22" s="14">
        <v>203815.10000000021</v>
      </c>
      <c r="P22" s="14">
        <v>3210.1905230712496</v>
      </c>
      <c r="Q22" s="14">
        <v>347.63235745107653</v>
      </c>
      <c r="R22" s="14">
        <v>2638.1582337831614</v>
      </c>
      <c r="S22" s="14">
        <v>5391.54</v>
      </c>
      <c r="T22" s="14">
        <v>2357.2308460465983</v>
      </c>
      <c r="U22" s="14">
        <v>7242.4418604651109</v>
      </c>
      <c r="V22" s="14">
        <v>2990.0519999999997</v>
      </c>
      <c r="W22" s="14">
        <v>90594.603000000003</v>
      </c>
      <c r="X22" s="14">
        <v>108935.38799999999</v>
      </c>
      <c r="Y22" s="14">
        <v>1070.5813953488373</v>
      </c>
      <c r="Z22" s="14">
        <v>5073.8000000000029</v>
      </c>
      <c r="AA22" s="14">
        <v>158358</v>
      </c>
      <c r="AB22" s="14">
        <v>25179</v>
      </c>
      <c r="AC22" s="14">
        <v>8119.5813953488414</v>
      </c>
      <c r="AD22" s="14">
        <v>51920.072732301225</v>
      </c>
      <c r="AE22" s="14">
        <v>35310</v>
      </c>
      <c r="AF22" s="14">
        <v>1340.4390243902435</v>
      </c>
      <c r="AG22" s="14">
        <v>11295.399999999994</v>
      </c>
      <c r="AH22" s="14">
        <v>15707</v>
      </c>
      <c r="AI22" s="14">
        <v>2306.6190000000001</v>
      </c>
      <c r="AJ22" s="14">
        <v>412.36741521689277</v>
      </c>
      <c r="AK22" s="14">
        <v>7297.599952327143</v>
      </c>
      <c r="AL22" s="14">
        <v>3199.8031068762002</v>
      </c>
      <c r="AM22" s="14">
        <v>1694.537097540888</v>
      </c>
      <c r="AN22" s="14">
        <v>4261.5</v>
      </c>
      <c r="AO22" s="14">
        <v>5523</v>
      </c>
      <c r="AP22" s="14">
        <v>12487.100000000013</v>
      </c>
      <c r="AQ22" s="14">
        <v>88635.046239302901</v>
      </c>
      <c r="AR22" s="14">
        <v>5396.5348837209322</v>
      </c>
      <c r="AS22" s="14">
        <v>28890</v>
      </c>
      <c r="AT22" s="14">
        <v>3004</v>
      </c>
      <c r="AU22" s="14">
        <v>2015.1083204456888</v>
      </c>
      <c r="AV22" s="14">
        <v>8183</v>
      </c>
      <c r="AW22" s="14">
        <v>8757</v>
      </c>
      <c r="AX22" s="14">
        <v>5057.1999999999962</v>
      </c>
      <c r="AY22" s="14">
        <v>13272.906976744191</v>
      </c>
      <c r="AZ22" s="14">
        <v>141958.576</v>
      </c>
      <c r="BA22" s="14">
        <v>199302</v>
      </c>
      <c r="BB22" s="14">
        <v>1726</v>
      </c>
      <c r="BC22" s="14">
        <v>1628.8700408775828</v>
      </c>
      <c r="BD22" s="14">
        <v>514.48976799346588</v>
      </c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</row>
    <row r="23" spans="1:179" x14ac:dyDescent="0.15">
      <c r="A23" s="12">
        <v>1889</v>
      </c>
      <c r="B23" s="14">
        <v>1403368.1178916073</v>
      </c>
      <c r="C23" s="14">
        <v>1655741.6541115367</v>
      </c>
      <c r="E23" s="14">
        <v>4371.5476190476184</v>
      </c>
      <c r="F23" s="14">
        <v>7019.5163270887451</v>
      </c>
      <c r="G23" s="14">
        <v>14345</v>
      </c>
      <c r="H23" s="14">
        <v>12499.383</v>
      </c>
      <c r="I23" s="14">
        <v>20443.304</v>
      </c>
      <c r="J23" s="14">
        <v>1620.9985704665439</v>
      </c>
      <c r="K23" s="14">
        <v>11001</v>
      </c>
      <c r="L23" s="14">
        <v>3809.7999999999965</v>
      </c>
      <c r="M23" s="14">
        <v>10893.791999999999</v>
      </c>
      <c r="N23" s="14">
        <v>4781.2326804871109</v>
      </c>
      <c r="O23" s="14">
        <v>204597.05000000022</v>
      </c>
      <c r="P23" s="14">
        <v>3266.896388438327</v>
      </c>
      <c r="Q23" s="14">
        <v>353.77305019725065</v>
      </c>
      <c r="R23" s="14">
        <v>2684.75953191385</v>
      </c>
      <c r="S23" s="14">
        <v>5461.56</v>
      </c>
      <c r="T23" s="14">
        <v>2398.8697500413546</v>
      </c>
      <c r="U23" s="14">
        <v>7390.744186046506</v>
      </c>
      <c r="V23" s="14">
        <v>3092.2759999999998</v>
      </c>
      <c r="W23" s="14">
        <v>92906.426999999996</v>
      </c>
      <c r="X23" s="14">
        <v>112020.704</v>
      </c>
      <c r="Y23" s="14">
        <v>1091.5581395348838</v>
      </c>
      <c r="Z23" s="14">
        <v>5176.9000000000033</v>
      </c>
      <c r="AA23" s="14">
        <v>155063</v>
      </c>
      <c r="AB23" s="14">
        <v>25316</v>
      </c>
      <c r="AC23" s="14">
        <v>8234.5581395348872</v>
      </c>
      <c r="AD23" s="14">
        <v>49686.021478653282</v>
      </c>
      <c r="AE23" s="14">
        <v>37016</v>
      </c>
      <c r="AF23" s="14">
        <v>1385.4634146341459</v>
      </c>
      <c r="AG23" s="14">
        <v>11577.699999999993</v>
      </c>
      <c r="AH23" s="14">
        <v>15707</v>
      </c>
      <c r="AI23" s="14">
        <v>2428.02</v>
      </c>
      <c r="AJ23" s="14">
        <v>419.65160939820493</v>
      </c>
      <c r="AK23" s="14">
        <v>7426.5071674676165</v>
      </c>
      <c r="AL23" s="14">
        <v>3323.3099424613001</v>
      </c>
      <c r="AM23" s="14">
        <v>1724.469960348277</v>
      </c>
      <c r="AN23" s="14">
        <v>4322.75</v>
      </c>
      <c r="AO23" s="14">
        <v>5425</v>
      </c>
      <c r="AP23" s="14">
        <v>12706.050000000014</v>
      </c>
      <c r="AQ23" s="14">
        <v>90200.724962334585</v>
      </c>
      <c r="AR23" s="14">
        <v>5574.9534883720953</v>
      </c>
      <c r="AS23" s="14">
        <v>28823</v>
      </c>
      <c r="AT23" s="14">
        <v>2985</v>
      </c>
      <c r="AU23" s="14">
        <v>2050.7038591833548</v>
      </c>
      <c r="AV23" s="14">
        <v>8308</v>
      </c>
      <c r="AW23" s="14">
        <v>8766</v>
      </c>
      <c r="AX23" s="14">
        <v>5143.0999999999958</v>
      </c>
      <c r="AY23" s="14">
        <v>13469.790697674423</v>
      </c>
      <c r="AZ23" s="14">
        <v>149595.58799999999</v>
      </c>
      <c r="BA23" s="14">
        <v>211678</v>
      </c>
      <c r="BB23" s="14">
        <v>1594</v>
      </c>
      <c r="BC23" s="14">
        <v>1667.0850431485596</v>
      </c>
      <c r="BD23" s="14">
        <v>523.57788513383571</v>
      </c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</row>
    <row r="24" spans="1:179" x14ac:dyDescent="0.15">
      <c r="A24" s="12">
        <v>1890</v>
      </c>
      <c r="B24" s="14">
        <v>1435447.2100506392</v>
      </c>
      <c r="C24" s="14">
        <v>1684481.5503791356</v>
      </c>
      <c r="E24" s="14">
        <v>4459.5238095238092</v>
      </c>
      <c r="F24" s="14">
        <v>7265.0758922466848</v>
      </c>
      <c r="G24" s="14">
        <v>13850</v>
      </c>
      <c r="H24" s="14">
        <v>13179.462</v>
      </c>
      <c r="I24" s="14">
        <v>20896.161999999997</v>
      </c>
      <c r="J24" s="14">
        <v>1649.1354060951271</v>
      </c>
      <c r="K24" s="14">
        <v>11267</v>
      </c>
      <c r="L24" s="14">
        <v>3896</v>
      </c>
      <c r="M24" s="14">
        <v>11696.86</v>
      </c>
      <c r="N24" s="14">
        <v>5128.0397169959524</v>
      </c>
      <c r="O24" s="14">
        <v>205379</v>
      </c>
      <c r="P24" s="14">
        <v>3323.6022538054049</v>
      </c>
      <c r="Q24" s="14">
        <v>359.91374294342478</v>
      </c>
      <c r="R24" s="14">
        <v>2731.3608300445389</v>
      </c>
      <c r="S24" s="14">
        <v>5788.32</v>
      </c>
      <c r="T24" s="14">
        <v>2440.5086540361112</v>
      </c>
      <c r="U24" s="14">
        <v>7539.0465116279011</v>
      </c>
      <c r="V24" s="14">
        <v>3264.7790000000005</v>
      </c>
      <c r="W24" s="14">
        <v>95073.761999999988</v>
      </c>
      <c r="X24" s="14">
        <v>115580.68400000001</v>
      </c>
      <c r="Y24" s="14">
        <v>1112.5348837209303</v>
      </c>
      <c r="Z24" s="14">
        <v>5280</v>
      </c>
      <c r="AA24" s="14">
        <v>163341</v>
      </c>
      <c r="AB24" s="14">
        <v>24815</v>
      </c>
      <c r="AC24" s="14">
        <v>8349.5348837209331</v>
      </c>
      <c r="AD24" s="14">
        <v>52862.725253071214</v>
      </c>
      <c r="AE24" s="14">
        <v>40555.598000000005</v>
      </c>
      <c r="AF24" s="14">
        <v>1430.4878048780483</v>
      </c>
      <c r="AG24" s="14">
        <v>11860</v>
      </c>
      <c r="AH24" s="14">
        <v>15070</v>
      </c>
      <c r="AI24" s="14">
        <v>2497.3920000000003</v>
      </c>
      <c r="AJ24" s="14">
        <v>426.93580357951703</v>
      </c>
      <c r="AK24" s="14">
        <v>7555.4143826080899</v>
      </c>
      <c r="AL24" s="14">
        <v>3413.8457559767003</v>
      </c>
      <c r="AM24" s="14">
        <v>1754.4028231556661</v>
      </c>
      <c r="AN24" s="14">
        <v>4384</v>
      </c>
      <c r="AO24" s="14">
        <v>5671</v>
      </c>
      <c r="AP24" s="14">
        <v>12925</v>
      </c>
      <c r="AQ24" s="14">
        <v>91766.403685366284</v>
      </c>
      <c r="AR24" s="14">
        <v>5753.3720930232585</v>
      </c>
      <c r="AS24" s="14">
        <v>28839</v>
      </c>
      <c r="AT24" s="14">
        <v>3494</v>
      </c>
      <c r="AU24" s="14">
        <v>2086.299397921021</v>
      </c>
      <c r="AV24" s="14">
        <v>8456</v>
      </c>
      <c r="AW24" s="14">
        <v>9389</v>
      </c>
      <c r="AX24" s="14">
        <v>5229</v>
      </c>
      <c r="AY24" s="14">
        <v>13666.674418604656</v>
      </c>
      <c r="AZ24" s="14">
        <v>150269.44200000001</v>
      </c>
      <c r="BA24" s="14">
        <v>214713.94500000001</v>
      </c>
      <c r="BB24" s="14">
        <v>1473</v>
      </c>
      <c r="BC24" s="14">
        <v>1705.3000454195364</v>
      </c>
      <c r="BD24" s="14">
        <v>532.66600227420543</v>
      </c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</row>
    <row r="25" spans="1:179" x14ac:dyDescent="0.15">
      <c r="A25" s="12">
        <v>1891</v>
      </c>
      <c r="B25" s="14">
        <v>1438473.0172958395</v>
      </c>
      <c r="C25" s="14">
        <v>1713221.4466467346</v>
      </c>
      <c r="E25" s="14">
        <v>4547.5</v>
      </c>
      <c r="F25" s="14">
        <v>7831.7518118419266</v>
      </c>
      <c r="G25" s="14">
        <v>14914</v>
      </c>
      <c r="H25" s="14">
        <v>13648.482</v>
      </c>
      <c r="I25" s="14">
        <v>20928.509000000002</v>
      </c>
      <c r="J25" s="14">
        <v>1677.2722417237103</v>
      </c>
      <c r="K25" s="14">
        <v>11232</v>
      </c>
      <c r="L25" s="14">
        <v>3995.6</v>
      </c>
      <c r="M25" s="14">
        <v>11976.187999999998</v>
      </c>
      <c r="N25" s="14">
        <v>5546.5322588094414</v>
      </c>
      <c r="O25" s="14">
        <v>206656.5</v>
      </c>
      <c r="P25" s="14">
        <v>3380.3081191724823</v>
      </c>
      <c r="Q25" s="14">
        <v>366.0544356895989</v>
      </c>
      <c r="R25" s="14">
        <v>2777.9621281752279</v>
      </c>
      <c r="S25" s="14">
        <v>5905.02</v>
      </c>
      <c r="T25" s="14">
        <v>2482.1475580308679</v>
      </c>
      <c r="U25" s="14">
        <v>7687.3488372092961</v>
      </c>
      <c r="V25" s="14">
        <v>3232.8340000000003</v>
      </c>
      <c r="W25" s="14">
        <v>97241.096999999994</v>
      </c>
      <c r="X25" s="14">
        <v>115343.35200000001</v>
      </c>
      <c r="Y25" s="14">
        <v>1133.5116279069769</v>
      </c>
      <c r="Z25" s="14">
        <v>5422.4</v>
      </c>
      <c r="AA25" s="14">
        <v>148317</v>
      </c>
      <c r="AB25" s="14">
        <v>25362</v>
      </c>
      <c r="AC25" s="14">
        <v>8464.5116279069789</v>
      </c>
      <c r="AD25" s="14">
        <v>52648.482654057021</v>
      </c>
      <c r="AE25" s="14">
        <v>38620.966999999997</v>
      </c>
      <c r="AF25" s="14">
        <v>1475.5121951219508</v>
      </c>
      <c r="AG25" s="14">
        <v>12355.4</v>
      </c>
      <c r="AH25" s="14">
        <v>14783</v>
      </c>
      <c r="AI25" s="14">
        <v>2514.7350000000001</v>
      </c>
      <c r="AJ25" s="14">
        <v>434.21999776082913</v>
      </c>
      <c r="AK25" s="14">
        <v>7684.3215977485634</v>
      </c>
      <c r="AL25" s="14">
        <v>3446.8167780464</v>
      </c>
      <c r="AM25" s="14">
        <v>1784.3356859630551</v>
      </c>
      <c r="AN25" s="14">
        <v>4445.25</v>
      </c>
      <c r="AO25" s="14">
        <v>5572</v>
      </c>
      <c r="AP25" s="14">
        <v>13189</v>
      </c>
      <c r="AQ25" s="14">
        <v>93332.082408397968</v>
      </c>
      <c r="AR25" s="14">
        <v>5931.7906976744216</v>
      </c>
      <c r="AS25" s="14">
        <v>29495</v>
      </c>
      <c r="AT25" s="14">
        <v>3529</v>
      </c>
      <c r="AU25" s="14">
        <v>2121.8949366586871</v>
      </c>
      <c r="AV25" s="14">
        <v>8802</v>
      </c>
      <c r="AW25" s="14">
        <v>8856</v>
      </c>
      <c r="AX25" s="14">
        <v>5319.217391304348</v>
      </c>
      <c r="AY25" s="14">
        <v>13863.558139534889</v>
      </c>
      <c r="AZ25" s="14">
        <v>150269.44200000001</v>
      </c>
      <c r="BA25" s="14">
        <v>224026.83899999998</v>
      </c>
      <c r="BB25" s="14">
        <v>1617</v>
      </c>
      <c r="BC25" s="14">
        <v>1743.5150476905133</v>
      </c>
      <c r="BD25" s="14">
        <v>541.75411941457526</v>
      </c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</row>
    <row r="26" spans="1:179" x14ac:dyDescent="0.15">
      <c r="A26" s="12">
        <v>1892</v>
      </c>
      <c r="B26" s="14">
        <v>1484142.4109081312</v>
      </c>
      <c r="C26" s="14">
        <v>1741961.3429143336</v>
      </c>
      <c r="E26" s="14">
        <v>4635.4761904761908</v>
      </c>
      <c r="F26" s="14">
        <v>8398.4277314371684</v>
      </c>
      <c r="G26" s="14">
        <v>13081</v>
      </c>
      <c r="H26" s="14">
        <v>13953.344999999999</v>
      </c>
      <c r="I26" s="14">
        <v>21446.061000000002</v>
      </c>
      <c r="J26" s="14">
        <v>1705.4090773522933</v>
      </c>
      <c r="K26" s="14">
        <v>10865</v>
      </c>
      <c r="L26" s="14">
        <v>4095.2</v>
      </c>
      <c r="M26" s="14">
        <v>11906.356000000002</v>
      </c>
      <c r="N26" s="14">
        <v>5435.6122805203886</v>
      </c>
      <c r="O26" s="14">
        <v>207934</v>
      </c>
      <c r="P26" s="14">
        <v>3437.0139845395597</v>
      </c>
      <c r="Q26" s="14">
        <v>372.19512843577303</v>
      </c>
      <c r="R26" s="14">
        <v>2824.5634263059164</v>
      </c>
      <c r="S26" s="14">
        <v>6045.06</v>
      </c>
      <c r="T26" s="14">
        <v>2523.7864620256241</v>
      </c>
      <c r="U26" s="14">
        <v>7835.6511627906912</v>
      </c>
      <c r="V26" s="14">
        <v>3136.9990000000003</v>
      </c>
      <c r="W26" s="14">
        <v>99697.41</v>
      </c>
      <c r="X26" s="14">
        <v>120089.99200000001</v>
      </c>
      <c r="Y26" s="14">
        <v>1154.4883720930234</v>
      </c>
      <c r="Z26" s="14">
        <v>5564.7999999999993</v>
      </c>
      <c r="AA26" s="14">
        <v>160224</v>
      </c>
      <c r="AB26" s="14">
        <v>26411</v>
      </c>
      <c r="AC26" s="14">
        <v>8579.4883720930247</v>
      </c>
      <c r="AD26" s="14">
        <v>49688.460775695363</v>
      </c>
      <c r="AE26" s="14">
        <v>41200.474999999999</v>
      </c>
      <c r="AF26" s="14">
        <v>1520.5365853658532</v>
      </c>
      <c r="AG26" s="14">
        <v>12850.8</v>
      </c>
      <c r="AH26" s="14">
        <v>15006</v>
      </c>
      <c r="AI26" s="14">
        <v>2607.2310000000002</v>
      </c>
      <c r="AJ26" s="14">
        <v>441.50419194214129</v>
      </c>
      <c r="AK26" s="14">
        <v>7813.2288128890368</v>
      </c>
      <c r="AL26" s="14">
        <v>3512.6819666565002</v>
      </c>
      <c r="AM26" s="14">
        <v>1814.2685487704441</v>
      </c>
      <c r="AN26" s="14">
        <v>4506.5</v>
      </c>
      <c r="AO26" s="14">
        <v>5548</v>
      </c>
      <c r="AP26" s="14">
        <v>13453</v>
      </c>
      <c r="AQ26" s="14">
        <v>94897.761131429652</v>
      </c>
      <c r="AR26" s="14">
        <v>6110.2093023255848</v>
      </c>
      <c r="AS26" s="14">
        <v>31707</v>
      </c>
      <c r="AT26" s="14">
        <v>3651</v>
      </c>
      <c r="AU26" s="14">
        <v>2157.4904753963528</v>
      </c>
      <c r="AV26" s="14">
        <v>8774</v>
      </c>
      <c r="AW26" s="14">
        <v>9627</v>
      </c>
      <c r="AX26" s="14">
        <v>5409.434782608696</v>
      </c>
      <c r="AY26" s="14">
        <v>14060.441860465122</v>
      </c>
      <c r="AZ26" s="14">
        <v>146675.55399999997</v>
      </c>
      <c r="BA26" s="14">
        <v>245756.92499999999</v>
      </c>
      <c r="BB26" s="14">
        <v>1668</v>
      </c>
      <c r="BC26" s="14">
        <v>1781.7300499614901</v>
      </c>
      <c r="BD26" s="14">
        <v>550.84223655494509</v>
      </c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</row>
    <row r="27" spans="1:179" x14ac:dyDescent="0.15">
      <c r="A27" s="12">
        <v>1893</v>
      </c>
      <c r="B27" s="14">
        <v>1491858.7190033221</v>
      </c>
      <c r="C27" s="14">
        <v>1770701.2391819325</v>
      </c>
      <c r="E27" s="14">
        <v>4723.4523809523816</v>
      </c>
      <c r="F27" s="14">
        <v>8965.1036510324102</v>
      </c>
      <c r="G27" s="14">
        <v>12362</v>
      </c>
      <c r="H27" s="14">
        <v>14047.148999999999</v>
      </c>
      <c r="I27" s="14">
        <v>21769.531000000003</v>
      </c>
      <c r="J27" s="14">
        <v>1733.5459129808764</v>
      </c>
      <c r="K27" s="14">
        <v>9474</v>
      </c>
      <c r="L27" s="14">
        <v>4194.8</v>
      </c>
      <c r="M27" s="14">
        <v>11836.523999999999</v>
      </c>
      <c r="N27" s="14">
        <v>5705.6347363581535</v>
      </c>
      <c r="O27" s="14">
        <v>209211.5</v>
      </c>
      <c r="P27" s="14">
        <v>3493.7198499066376</v>
      </c>
      <c r="Q27" s="14">
        <v>378.33582118194715</v>
      </c>
      <c r="R27" s="14">
        <v>2871.1647244366054</v>
      </c>
      <c r="S27" s="14">
        <v>6161.76</v>
      </c>
      <c r="T27" s="14">
        <v>2565.4253660203808</v>
      </c>
      <c r="U27" s="14">
        <v>7983.9534883720862</v>
      </c>
      <c r="V27" s="14">
        <v>3258.39</v>
      </c>
      <c r="W27" s="14">
        <v>101431.27800000001</v>
      </c>
      <c r="X27" s="14">
        <v>126023.29200000002</v>
      </c>
      <c r="Y27" s="14">
        <v>1175.4651162790699</v>
      </c>
      <c r="Z27" s="14">
        <v>5707.1999999999989</v>
      </c>
      <c r="AA27" s="14">
        <v>164280</v>
      </c>
      <c r="AB27" s="14">
        <v>27187</v>
      </c>
      <c r="AC27" s="14">
        <v>8694.4651162790706</v>
      </c>
      <c r="AD27" s="14">
        <v>51967.127522146955</v>
      </c>
      <c r="AE27" s="14">
        <v>41343.781000000003</v>
      </c>
      <c r="AF27" s="14">
        <v>1565.5609756097556</v>
      </c>
      <c r="AG27" s="14">
        <v>13346.199999999999</v>
      </c>
      <c r="AH27" s="14">
        <v>15157</v>
      </c>
      <c r="AI27" s="14">
        <v>2670.8220000000001</v>
      </c>
      <c r="AJ27" s="14">
        <v>448.78838612345339</v>
      </c>
      <c r="AK27" s="14">
        <v>7942.1360280295112</v>
      </c>
      <c r="AL27" s="14">
        <v>3605.9845792267001</v>
      </c>
      <c r="AM27" s="14">
        <v>1844.2014115778329</v>
      </c>
      <c r="AN27" s="14">
        <v>4567.75</v>
      </c>
      <c r="AO27" s="14">
        <v>5660</v>
      </c>
      <c r="AP27" s="14">
        <v>13717</v>
      </c>
      <c r="AQ27" s="14">
        <v>96463.439854461336</v>
      </c>
      <c r="AR27" s="14">
        <v>6288.6279069767479</v>
      </c>
      <c r="AS27" s="14">
        <v>30597</v>
      </c>
      <c r="AT27" s="14">
        <v>3709</v>
      </c>
      <c r="AU27" s="14">
        <v>2193.086014134019</v>
      </c>
      <c r="AV27" s="14">
        <v>9030</v>
      </c>
      <c r="AW27" s="14">
        <v>10014</v>
      </c>
      <c r="AX27" s="14">
        <v>5499.652173913044</v>
      </c>
      <c r="AY27" s="14">
        <v>14257.325581395355</v>
      </c>
      <c r="AZ27" s="14">
        <v>146675.55399999997</v>
      </c>
      <c r="BA27" s="14">
        <v>233857.11600000001</v>
      </c>
      <c r="BB27" s="14">
        <v>1823</v>
      </c>
      <c r="BC27" s="14">
        <v>1819.9450522324669</v>
      </c>
      <c r="BD27" s="14">
        <v>559.93035369531481</v>
      </c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</row>
    <row r="28" spans="1:179" x14ac:dyDescent="0.15">
      <c r="A28" s="12">
        <v>1894</v>
      </c>
      <c r="B28" s="14">
        <v>1518182.2606575585</v>
      </c>
      <c r="C28" s="14">
        <v>1799441.1354495315</v>
      </c>
      <c r="E28" s="14">
        <v>4811.4285714285725</v>
      </c>
      <c r="F28" s="14">
        <v>9531.779570627652</v>
      </c>
      <c r="G28" s="14">
        <v>12784</v>
      </c>
      <c r="H28" s="14">
        <v>14867.933999999999</v>
      </c>
      <c r="I28" s="14">
        <v>22093.001</v>
      </c>
      <c r="J28" s="14">
        <v>1761.6827486094596</v>
      </c>
      <c r="K28" s="14">
        <v>9695</v>
      </c>
      <c r="L28" s="14">
        <v>4294.4000000000005</v>
      </c>
      <c r="M28" s="14">
        <v>12395.18</v>
      </c>
      <c r="N28" s="14">
        <v>5611.7330366149163</v>
      </c>
      <c r="O28" s="14">
        <v>210489</v>
      </c>
      <c r="P28" s="14">
        <v>3550.425715273715</v>
      </c>
      <c r="Q28" s="14">
        <v>384.47651392812128</v>
      </c>
      <c r="R28" s="14">
        <v>2917.7660225672944</v>
      </c>
      <c r="S28" s="14">
        <v>6290.13</v>
      </c>
      <c r="T28" s="14">
        <v>2607.064270015137</v>
      </c>
      <c r="U28" s="14">
        <v>8132.2558139534813</v>
      </c>
      <c r="V28" s="14">
        <v>3513.95</v>
      </c>
      <c r="W28" s="14">
        <v>105187.992</v>
      </c>
      <c r="X28" s="14">
        <v>129108.60799999999</v>
      </c>
      <c r="Y28" s="14">
        <v>1196.4418604651164</v>
      </c>
      <c r="Z28" s="14">
        <v>5849.5999999999985</v>
      </c>
      <c r="AA28" s="14">
        <v>166799</v>
      </c>
      <c r="AB28" s="14">
        <v>27643</v>
      </c>
      <c r="AC28" s="14">
        <v>8809.4418604651164</v>
      </c>
      <c r="AD28" s="14">
        <v>51234.636914415474</v>
      </c>
      <c r="AE28" s="14">
        <v>46287.837999999996</v>
      </c>
      <c r="AF28" s="14">
        <v>1610.585365853658</v>
      </c>
      <c r="AG28" s="14">
        <v>13841.599999999999</v>
      </c>
      <c r="AH28" s="14">
        <v>15524</v>
      </c>
      <c r="AI28" s="14">
        <v>2584.107</v>
      </c>
      <c r="AJ28" s="14">
        <v>456.07258030476549</v>
      </c>
      <c r="AK28" s="14">
        <v>8071.0432431699846</v>
      </c>
      <c r="AL28" s="14">
        <v>3627.9652606065001</v>
      </c>
      <c r="AM28" s="14">
        <v>1874.1342743852219</v>
      </c>
      <c r="AN28" s="14">
        <v>4629</v>
      </c>
      <c r="AO28" s="14">
        <v>5587</v>
      </c>
      <c r="AP28" s="14">
        <v>13981</v>
      </c>
      <c r="AQ28" s="14">
        <v>98029.11857749302</v>
      </c>
      <c r="AR28" s="14">
        <v>6467.0465116279111</v>
      </c>
      <c r="AS28" s="14">
        <v>30939</v>
      </c>
      <c r="AT28" s="14">
        <v>3739</v>
      </c>
      <c r="AU28" s="14">
        <v>2228.6815528716852</v>
      </c>
      <c r="AV28" s="14">
        <v>9155</v>
      </c>
      <c r="AW28" s="14">
        <v>9783</v>
      </c>
      <c r="AX28" s="14">
        <v>5589.8695652173919</v>
      </c>
      <c r="AY28" s="14">
        <v>14454.209302325587</v>
      </c>
      <c r="AZ28" s="14">
        <v>156558.74600000001</v>
      </c>
      <c r="BA28" s="14">
        <v>227131.13699999999</v>
      </c>
      <c r="BB28" s="14">
        <v>2046</v>
      </c>
      <c r="BC28" s="14">
        <v>1858.1600545034437</v>
      </c>
      <c r="BD28" s="14">
        <v>569.01847083568464</v>
      </c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</row>
    <row r="29" spans="1:179" x14ac:dyDescent="0.15">
      <c r="A29" s="12">
        <v>1895</v>
      </c>
      <c r="B29" s="14">
        <v>1564435.9632424435</v>
      </c>
      <c r="C29" s="14">
        <v>1828181.0317171304</v>
      </c>
      <c r="E29" s="14">
        <v>4899.4047619047633</v>
      </c>
      <c r="F29" s="14">
        <v>10098.455490222894</v>
      </c>
      <c r="G29" s="14">
        <v>12066</v>
      </c>
      <c r="H29" s="14">
        <v>15266.600999999999</v>
      </c>
      <c r="I29" s="14">
        <v>22610.553000000004</v>
      </c>
      <c r="J29" s="14">
        <v>1789.8195842380428</v>
      </c>
      <c r="K29" s="14">
        <v>12519</v>
      </c>
      <c r="L29" s="14">
        <v>4394.0000000000009</v>
      </c>
      <c r="M29" s="14">
        <v>12255.516000000001</v>
      </c>
      <c r="N29" s="14">
        <v>6005.5666861216678</v>
      </c>
      <c r="O29" s="14">
        <v>211766.5</v>
      </c>
      <c r="P29" s="14">
        <v>3607.1315806407929</v>
      </c>
      <c r="Q29" s="14">
        <v>390.6172066742954</v>
      </c>
      <c r="R29" s="14">
        <v>2964.3673206979829</v>
      </c>
      <c r="S29" s="14">
        <v>6640.23</v>
      </c>
      <c r="T29" s="14">
        <v>2648.7031740098937</v>
      </c>
      <c r="U29" s="14">
        <v>8280.5581395348763</v>
      </c>
      <c r="V29" s="14">
        <v>3705.62</v>
      </c>
      <c r="W29" s="14">
        <v>103020.65699999999</v>
      </c>
      <c r="X29" s="14">
        <v>135279.24</v>
      </c>
      <c r="Y29" s="14">
        <v>1217.4186046511629</v>
      </c>
      <c r="Z29" s="14">
        <v>5991.9999999999982</v>
      </c>
      <c r="AA29" s="14">
        <v>162696</v>
      </c>
      <c r="AB29" s="14">
        <v>28281</v>
      </c>
      <c r="AC29" s="14">
        <v>8924.4186046511622</v>
      </c>
      <c r="AD29" s="14">
        <v>52027.204062231707</v>
      </c>
      <c r="AE29" s="14">
        <v>46932.714999999997</v>
      </c>
      <c r="AF29" s="14">
        <v>1655.6097560975604</v>
      </c>
      <c r="AG29" s="14">
        <v>14337</v>
      </c>
      <c r="AH29" s="14">
        <v>16015</v>
      </c>
      <c r="AI29" s="14">
        <v>2676.6030000000001</v>
      </c>
      <c r="AJ29" s="14">
        <v>463.35677448607765</v>
      </c>
      <c r="AK29" s="14">
        <v>8199.9504583104572</v>
      </c>
      <c r="AL29" s="14">
        <v>3671.8497678368003</v>
      </c>
      <c r="AM29" s="14">
        <v>1904.067137192611</v>
      </c>
      <c r="AN29" s="14">
        <v>4690.25</v>
      </c>
      <c r="AO29" s="14">
        <v>5827</v>
      </c>
      <c r="AP29" s="14">
        <v>14245</v>
      </c>
      <c r="AQ29" s="14">
        <v>99594.797300524704</v>
      </c>
      <c r="AR29" s="14">
        <v>6645.4651162790742</v>
      </c>
      <c r="AS29" s="14">
        <v>30668</v>
      </c>
      <c r="AT29" s="14">
        <v>3934</v>
      </c>
      <c r="AU29" s="14">
        <v>2264.2770916093514</v>
      </c>
      <c r="AV29" s="14">
        <v>9611</v>
      </c>
      <c r="AW29" s="14">
        <v>10861</v>
      </c>
      <c r="AX29" s="14">
        <v>5680.0869565217399</v>
      </c>
      <c r="AY29" s="14">
        <v>14651.09302325582</v>
      </c>
      <c r="AZ29" s="14">
        <v>161500.342</v>
      </c>
      <c r="BA29" s="14">
        <v>254552.43600000002</v>
      </c>
      <c r="BB29" s="14">
        <v>2034</v>
      </c>
      <c r="BC29" s="14">
        <v>1896.3750567744205</v>
      </c>
      <c r="BD29" s="14">
        <v>578.10658797605447</v>
      </c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</row>
    <row r="30" spans="1:179" x14ac:dyDescent="0.15">
      <c r="A30" s="12">
        <v>1896</v>
      </c>
      <c r="B30" s="14">
        <v>1567817.6376549401</v>
      </c>
      <c r="C30" s="14">
        <v>1856920.9279847294</v>
      </c>
      <c r="E30" s="14">
        <v>4987.3809523809541</v>
      </c>
      <c r="F30" s="14">
        <v>10665.131409818136</v>
      </c>
      <c r="G30" s="14">
        <v>12982</v>
      </c>
      <c r="H30" s="14">
        <v>15501.110999999999</v>
      </c>
      <c r="I30" s="14">
        <v>23063.411</v>
      </c>
      <c r="J30" s="14">
        <v>1817.956419866626</v>
      </c>
      <c r="K30" s="14">
        <v>11616</v>
      </c>
      <c r="L30" s="14">
        <v>4493.6000000000013</v>
      </c>
      <c r="M30" s="14">
        <v>11941.272000000003</v>
      </c>
      <c r="N30" s="14">
        <v>6039.4191938252188</v>
      </c>
      <c r="O30" s="14">
        <v>213044</v>
      </c>
      <c r="P30" s="14">
        <v>3663.8374460078703</v>
      </c>
      <c r="Q30" s="14">
        <v>396.75789942046953</v>
      </c>
      <c r="R30" s="14">
        <v>3010.9686188286719</v>
      </c>
      <c r="S30" s="14">
        <v>6885.3</v>
      </c>
      <c r="T30" s="14">
        <v>2690.3420780046504</v>
      </c>
      <c r="U30" s="14">
        <v>8428.8604651162714</v>
      </c>
      <c r="V30" s="14">
        <v>3948.4019999999996</v>
      </c>
      <c r="W30" s="14">
        <v>107933.28300000001</v>
      </c>
      <c r="X30" s="14">
        <v>140025.88</v>
      </c>
      <c r="Y30" s="14">
        <v>1238.3953488372094</v>
      </c>
      <c r="Z30" s="14">
        <v>6134.3999999999978</v>
      </c>
      <c r="AA30" s="14">
        <v>150699</v>
      </c>
      <c r="AB30" s="14">
        <v>28099</v>
      </c>
      <c r="AC30" s="14">
        <v>9039.3953488372081</v>
      </c>
      <c r="AD30" s="14">
        <v>53456.16873343246</v>
      </c>
      <c r="AE30" s="14">
        <v>44353.207000000002</v>
      </c>
      <c r="AF30" s="14">
        <v>1700.6341463414628</v>
      </c>
      <c r="AG30" s="14">
        <v>15186.6</v>
      </c>
      <c r="AH30" s="14">
        <v>15405</v>
      </c>
      <c r="AI30" s="14">
        <v>2982.9960000000005</v>
      </c>
      <c r="AJ30" s="14">
        <v>470.64096866738976</v>
      </c>
      <c r="AK30" s="14">
        <v>8328.8576734509315</v>
      </c>
      <c r="AL30" s="14">
        <v>3776.1427210969</v>
      </c>
      <c r="AM30" s="14">
        <v>1934</v>
      </c>
      <c r="AN30" s="14">
        <v>4751.5</v>
      </c>
      <c r="AO30" s="14">
        <v>5908</v>
      </c>
      <c r="AP30" s="14">
        <v>14509</v>
      </c>
      <c r="AQ30" s="14">
        <v>101160.47602355639</v>
      </c>
      <c r="AR30" s="14">
        <v>6823.8837209302374</v>
      </c>
      <c r="AS30" s="14">
        <v>28224</v>
      </c>
      <c r="AT30" s="14">
        <v>4018</v>
      </c>
      <c r="AU30" s="14">
        <v>2299.8726303470171</v>
      </c>
      <c r="AV30" s="14">
        <v>10129</v>
      </c>
      <c r="AW30" s="14">
        <v>11142</v>
      </c>
      <c r="AX30" s="14">
        <v>5770.3043478260879</v>
      </c>
      <c r="AY30" s="14">
        <v>14847.976744186053</v>
      </c>
      <c r="AZ30" s="14">
        <v>168238.88200000004</v>
      </c>
      <c r="BA30" s="14">
        <v>249378.60600000003</v>
      </c>
      <c r="BB30" s="14">
        <v>2155</v>
      </c>
      <c r="BC30" s="14">
        <v>1934.5900590453973</v>
      </c>
      <c r="BD30" s="14">
        <v>587.19470511642419</v>
      </c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</row>
    <row r="31" spans="1:179" x14ac:dyDescent="0.15">
      <c r="A31" s="12">
        <v>1897</v>
      </c>
      <c r="B31" s="14">
        <v>1635626.2526789198</v>
      </c>
      <c r="C31" s="14">
        <v>1885660.8242523284</v>
      </c>
      <c r="E31" s="14">
        <v>5075.3571428571449</v>
      </c>
      <c r="F31" s="14">
        <v>11231.807329413377</v>
      </c>
      <c r="G31" s="14">
        <v>12264</v>
      </c>
      <c r="H31" s="14">
        <v>15829.424999999999</v>
      </c>
      <c r="I31" s="14">
        <v>23483.921999999999</v>
      </c>
      <c r="J31" s="14">
        <v>1846.0932554952092</v>
      </c>
      <c r="K31" s="14">
        <v>11712</v>
      </c>
      <c r="L31" s="14">
        <v>4593.2000000000016</v>
      </c>
      <c r="M31" s="14">
        <v>13233.163999999999</v>
      </c>
      <c r="N31" s="14">
        <v>5905.6186637326946</v>
      </c>
      <c r="O31" s="14">
        <v>214321.5</v>
      </c>
      <c r="P31" s="14">
        <v>3720.5433113749482</v>
      </c>
      <c r="Q31" s="14">
        <v>402.89859216664365</v>
      </c>
      <c r="R31" s="14">
        <v>3057.5699169593609</v>
      </c>
      <c r="S31" s="14">
        <v>7048.68</v>
      </c>
      <c r="T31" s="14">
        <v>2731.9809819994066</v>
      </c>
      <c r="U31" s="14">
        <v>8577.1627906976664</v>
      </c>
      <c r="V31" s="14">
        <v>4140.0719999999992</v>
      </c>
      <c r="W31" s="14">
        <v>106488.39300000001</v>
      </c>
      <c r="X31" s="14">
        <v>144060.524</v>
      </c>
      <c r="Y31" s="14">
        <v>1259.372093023256</v>
      </c>
      <c r="Z31" s="14">
        <v>6276.7999999999975</v>
      </c>
      <c r="AA31" s="14">
        <v>178236</v>
      </c>
      <c r="AB31" s="14">
        <v>28509</v>
      </c>
      <c r="AC31" s="14">
        <v>9154.3720930232539</v>
      </c>
      <c r="AD31" s="14">
        <v>51091.010360624598</v>
      </c>
      <c r="AE31" s="14">
        <v>45284.696000000004</v>
      </c>
      <c r="AF31" s="14">
        <v>1745.6585365853653</v>
      </c>
      <c r="AG31" s="14">
        <v>16036.2</v>
      </c>
      <c r="AH31" s="14">
        <v>16959</v>
      </c>
      <c r="AI31" s="14">
        <v>3017.6820000000002</v>
      </c>
      <c r="AJ31" s="14">
        <v>477.92516284870192</v>
      </c>
      <c r="AK31" s="14">
        <v>8457.7648885914059</v>
      </c>
      <c r="AL31" s="14">
        <v>3976.4282304527001</v>
      </c>
      <c r="AM31" s="14">
        <v>2114</v>
      </c>
      <c r="AN31" s="14">
        <v>4812.75</v>
      </c>
      <c r="AO31" s="14">
        <v>6251</v>
      </c>
      <c r="AP31" s="14">
        <v>14773</v>
      </c>
      <c r="AQ31" s="14">
        <v>102726.15474658807</v>
      </c>
      <c r="AR31" s="14">
        <v>7002.3023255814005</v>
      </c>
      <c r="AS31" s="14">
        <v>29659</v>
      </c>
      <c r="AT31" s="14">
        <v>4221</v>
      </c>
      <c r="AU31" s="14">
        <v>2335.4681690846833</v>
      </c>
      <c r="AV31" s="14">
        <v>10580</v>
      </c>
      <c r="AW31" s="14">
        <v>11716</v>
      </c>
      <c r="AX31" s="14">
        <v>5860.5217391304359</v>
      </c>
      <c r="AY31" s="14">
        <v>15044.860465116286</v>
      </c>
      <c r="AZ31" s="14">
        <v>170485.06200000003</v>
      </c>
      <c r="BA31" s="14">
        <v>273178.22399999999</v>
      </c>
      <c r="BB31" s="14">
        <v>2092</v>
      </c>
      <c r="BC31" s="14">
        <v>1972.8050613163741</v>
      </c>
      <c r="BD31" s="14">
        <v>596.28282225679402</v>
      </c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</row>
    <row r="32" spans="1:179" x14ac:dyDescent="0.15">
      <c r="A32" s="12">
        <v>1898</v>
      </c>
      <c r="B32" s="14">
        <v>1690092.6118090246</v>
      </c>
      <c r="C32" s="14">
        <v>1914400.7205199273</v>
      </c>
      <c r="E32" s="14">
        <v>5163.3333333333358</v>
      </c>
      <c r="F32" s="14">
        <v>11798.483249008619</v>
      </c>
      <c r="G32" s="14">
        <v>14172</v>
      </c>
      <c r="H32" s="14">
        <v>16720.563000000002</v>
      </c>
      <c r="I32" s="14">
        <v>23872.085999999999</v>
      </c>
      <c r="J32" s="14">
        <v>1874.2300911237921</v>
      </c>
      <c r="K32" s="14">
        <v>12300</v>
      </c>
      <c r="L32" s="14">
        <v>4692.800000000002</v>
      </c>
      <c r="M32" s="14">
        <v>13756.903999999999</v>
      </c>
      <c r="N32" s="14">
        <v>6621.4555059468148</v>
      </c>
      <c r="O32" s="14">
        <v>215599</v>
      </c>
      <c r="P32" s="14">
        <v>3777.2491767420256</v>
      </c>
      <c r="Q32" s="14">
        <v>409.03928491281778</v>
      </c>
      <c r="R32" s="14">
        <v>3104.1712150900494</v>
      </c>
      <c r="S32" s="14">
        <v>7165.38</v>
      </c>
      <c r="T32" s="14">
        <v>2773.6198859941633</v>
      </c>
      <c r="U32" s="14">
        <v>8725.4651162790615</v>
      </c>
      <c r="V32" s="14">
        <v>4318.9639999999999</v>
      </c>
      <c r="W32" s="14">
        <v>111689.99699999999</v>
      </c>
      <c r="X32" s="14">
        <v>150231.15599999999</v>
      </c>
      <c r="Y32" s="14">
        <v>1280.3488372093025</v>
      </c>
      <c r="Z32" s="14">
        <v>6419.1999999999971</v>
      </c>
      <c r="AA32" s="14">
        <v>178599</v>
      </c>
      <c r="AB32" s="14">
        <v>28874</v>
      </c>
      <c r="AC32" s="14">
        <v>9269.3488372092997</v>
      </c>
      <c r="AD32" s="14">
        <v>55645.743208921151</v>
      </c>
      <c r="AE32" s="14">
        <v>53883.056000000004</v>
      </c>
      <c r="AF32" s="14">
        <v>1790.6829268292677</v>
      </c>
      <c r="AG32" s="14">
        <v>16885.8</v>
      </c>
      <c r="AH32" s="14">
        <v>17310</v>
      </c>
      <c r="AI32" s="14">
        <v>3104.3969999999999</v>
      </c>
      <c r="AJ32" s="14">
        <v>485.20935703001402</v>
      </c>
      <c r="AK32" s="14">
        <v>8586.6721037318785</v>
      </c>
      <c r="AL32" s="14">
        <v>4009.3992525224003</v>
      </c>
      <c r="AM32" s="14">
        <v>2251</v>
      </c>
      <c r="AN32" s="14">
        <v>4874</v>
      </c>
      <c r="AO32" s="14">
        <v>6469</v>
      </c>
      <c r="AP32" s="14">
        <v>15037</v>
      </c>
      <c r="AQ32" s="14">
        <v>104291.83346961976</v>
      </c>
      <c r="AR32" s="14">
        <v>7180.7209302325637</v>
      </c>
      <c r="AS32" s="14">
        <v>31945</v>
      </c>
      <c r="AT32" s="14">
        <v>4461</v>
      </c>
      <c r="AU32" s="14">
        <v>2371.0637078223494</v>
      </c>
      <c r="AV32" s="14">
        <v>10958</v>
      </c>
      <c r="AW32" s="14">
        <v>11927</v>
      </c>
      <c r="AX32" s="14">
        <v>5950.7391304347839</v>
      </c>
      <c r="AY32" s="14">
        <v>15241.744186046519</v>
      </c>
      <c r="AZ32" s="14">
        <v>178795.92799999996</v>
      </c>
      <c r="BA32" s="14">
        <v>278869.43699999998</v>
      </c>
      <c r="BB32" s="14">
        <v>1944</v>
      </c>
      <c r="BC32" s="14">
        <v>2011.0200635873509</v>
      </c>
      <c r="BD32" s="14">
        <v>605.37093939716374</v>
      </c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</row>
    <row r="33" spans="1:179" x14ac:dyDescent="0.15">
      <c r="A33" s="12">
        <v>1899</v>
      </c>
      <c r="B33" s="14">
        <v>1731018.4375110758</v>
      </c>
      <c r="C33" s="14">
        <v>1943140.6167875263</v>
      </c>
      <c r="E33" s="14">
        <v>5251.3095238095266</v>
      </c>
      <c r="F33" s="14">
        <v>12365.159168603861</v>
      </c>
      <c r="G33" s="14">
        <v>14172</v>
      </c>
      <c r="H33" s="14">
        <v>17072.328000000001</v>
      </c>
      <c r="I33" s="14">
        <v>24357.291000000001</v>
      </c>
      <c r="J33" s="14">
        <v>1902.3669267523753</v>
      </c>
      <c r="K33" s="14">
        <v>12347</v>
      </c>
      <c r="L33" s="14">
        <v>4792.4000000000024</v>
      </c>
      <c r="M33" s="14">
        <v>15048.796</v>
      </c>
      <c r="N33" s="14">
        <v>6662.8127929141083</v>
      </c>
      <c r="O33" s="14">
        <v>216876.5</v>
      </c>
      <c r="P33" s="14">
        <v>3833.955042109103</v>
      </c>
      <c r="Q33" s="14">
        <v>415.1799776589919</v>
      </c>
      <c r="R33" s="14">
        <v>3150.7725132207383</v>
      </c>
      <c r="S33" s="14">
        <v>7468.8</v>
      </c>
      <c r="T33" s="14">
        <v>2815.2587899889195</v>
      </c>
      <c r="U33" s="14">
        <v>8873.7674418604565</v>
      </c>
      <c r="V33" s="14">
        <v>4216.74</v>
      </c>
      <c r="W33" s="14">
        <v>118047.51300000001</v>
      </c>
      <c r="X33" s="14">
        <v>155689.79199999999</v>
      </c>
      <c r="Y33" s="14">
        <v>1301.325581395349</v>
      </c>
      <c r="Z33" s="14">
        <v>6561.5999999999967</v>
      </c>
      <c r="AA33" s="14">
        <v>164690</v>
      </c>
      <c r="AB33" s="14">
        <v>30608</v>
      </c>
      <c r="AC33" s="14">
        <v>9384.3255813953456</v>
      </c>
      <c r="AD33" s="14">
        <v>56944.049370895904</v>
      </c>
      <c r="AE33" s="14">
        <v>49870.487999999998</v>
      </c>
      <c r="AF33" s="14">
        <v>1835.7073170731701</v>
      </c>
      <c r="AG33" s="14">
        <v>17735.399999999998</v>
      </c>
      <c r="AH33" s="14">
        <v>17566</v>
      </c>
      <c r="AI33" s="14">
        <v>3208.4549999999999</v>
      </c>
      <c r="AJ33" s="14">
        <v>492.49355121132612</v>
      </c>
      <c r="AK33" s="14">
        <v>8715.5793188723528</v>
      </c>
      <c r="AL33" s="14">
        <v>4132.9060881075002</v>
      </c>
      <c r="AM33" s="14">
        <v>2376</v>
      </c>
      <c r="AN33" s="14">
        <v>4935.25</v>
      </c>
      <c r="AO33" s="14">
        <v>6701</v>
      </c>
      <c r="AP33" s="14">
        <v>15301</v>
      </c>
      <c r="AQ33" s="14">
        <v>105857.51219265144</v>
      </c>
      <c r="AR33" s="14">
        <v>7359.1395348837268</v>
      </c>
      <c r="AS33" s="14">
        <v>32457</v>
      </c>
      <c r="AT33" s="14">
        <v>4779</v>
      </c>
      <c r="AU33" s="14">
        <v>2406.6592465600156</v>
      </c>
      <c r="AV33" s="14">
        <v>11344</v>
      </c>
      <c r="AW33" s="14">
        <v>12513</v>
      </c>
      <c r="AX33" s="14">
        <v>6040.9565217391319</v>
      </c>
      <c r="AY33" s="14">
        <v>15438.627906976752</v>
      </c>
      <c r="AZ33" s="14">
        <v>186208.32200000004</v>
      </c>
      <c r="BA33" s="14">
        <v>304221.20399999997</v>
      </c>
      <c r="BB33" s="14">
        <v>2010</v>
      </c>
      <c r="BC33" s="14">
        <v>2049.2350658583277</v>
      </c>
      <c r="BD33" s="14">
        <v>614.45905653753357</v>
      </c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</row>
    <row r="34" spans="1:179" x14ac:dyDescent="0.15">
      <c r="A34" s="12">
        <v>1900</v>
      </c>
      <c r="B34" s="14">
        <v>1766210.3796680048</v>
      </c>
      <c r="C34" s="14">
        <v>1971880.5130551266</v>
      </c>
      <c r="E34" s="14">
        <v>5339.2857142857174</v>
      </c>
      <c r="F34" s="14">
        <v>12931.835088199099</v>
      </c>
      <c r="G34" s="14">
        <v>15014</v>
      </c>
      <c r="H34" s="14">
        <v>17213.034</v>
      </c>
      <c r="I34" s="14">
        <v>25068.924999999999</v>
      </c>
      <c r="J34" s="14">
        <v>1930.5037623809599</v>
      </c>
      <c r="K34" s="14">
        <v>12201</v>
      </c>
      <c r="L34" s="14">
        <v>4892</v>
      </c>
      <c r="M34" s="14">
        <v>15886.78</v>
      </c>
      <c r="N34" s="14">
        <v>6492.1130123303428</v>
      </c>
      <c r="O34" s="14">
        <v>218154</v>
      </c>
      <c r="P34" s="14">
        <v>3890.6609074761836</v>
      </c>
      <c r="Q34" s="14">
        <v>421.32067040516637</v>
      </c>
      <c r="R34" s="14">
        <v>3197.3738113514296</v>
      </c>
      <c r="S34" s="14">
        <v>7725.54</v>
      </c>
      <c r="T34" s="14">
        <v>2856.897693983678</v>
      </c>
      <c r="U34" s="14">
        <v>9022.0697674418516</v>
      </c>
      <c r="V34" s="14">
        <v>4414.799</v>
      </c>
      <c r="W34" s="14">
        <v>116747.11199999999</v>
      </c>
      <c r="X34" s="14">
        <v>162335.08800000002</v>
      </c>
      <c r="Y34" s="14">
        <v>1322.3023255813955</v>
      </c>
      <c r="Z34" s="14">
        <v>6704</v>
      </c>
      <c r="AA34" s="14">
        <v>170466</v>
      </c>
      <c r="AB34" s="14">
        <v>31748</v>
      </c>
      <c r="AC34" s="14">
        <v>9499.3023255813914</v>
      </c>
      <c r="AD34" s="14">
        <v>60113.615842018713</v>
      </c>
      <c r="AE34" s="14">
        <v>52020.078000000001</v>
      </c>
      <c r="AF34" s="14">
        <v>1880.7317073170725</v>
      </c>
      <c r="AG34" s="14">
        <v>18585</v>
      </c>
      <c r="AH34" s="14">
        <v>17604</v>
      </c>
      <c r="AI34" s="14">
        <v>3468.6</v>
      </c>
      <c r="AJ34" s="14">
        <v>499.77774539263862</v>
      </c>
      <c r="AK34" s="14">
        <v>8844.4865340128326</v>
      </c>
      <c r="AL34" s="14">
        <v>4185.0141369728999</v>
      </c>
      <c r="AM34" s="14">
        <v>2502</v>
      </c>
      <c r="AN34" s="14">
        <v>4996.5</v>
      </c>
      <c r="AO34" s="14">
        <v>7037</v>
      </c>
      <c r="AP34" s="14">
        <v>15565</v>
      </c>
      <c r="AQ34" s="14">
        <v>107423.1909156832</v>
      </c>
      <c r="AR34" s="14">
        <v>7537.55813953489</v>
      </c>
      <c r="AS34" s="14">
        <v>33164</v>
      </c>
      <c r="AT34" s="14">
        <v>5048</v>
      </c>
      <c r="AU34" s="14">
        <v>2442.2547852976832</v>
      </c>
      <c r="AV34" s="14">
        <v>11303</v>
      </c>
      <c r="AW34" s="14">
        <v>12649</v>
      </c>
      <c r="AX34" s="14">
        <v>6131.1739130434798</v>
      </c>
      <c r="AY34" s="14">
        <v>15635.511627906984</v>
      </c>
      <c r="AZ34" s="14">
        <v>184860.61399999997</v>
      </c>
      <c r="BA34" s="14">
        <v>312499.33199999999</v>
      </c>
      <c r="BB34" s="14">
        <v>2030</v>
      </c>
      <c r="BC34" s="14">
        <v>2087.4500681293075</v>
      </c>
      <c r="BD34" s="14">
        <v>623.54717367790374</v>
      </c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</row>
    <row r="35" spans="1:179" x14ac:dyDescent="0.15">
      <c r="A35" s="12">
        <v>1901</v>
      </c>
      <c r="B35" s="14">
        <v>1820340.5511449203</v>
      </c>
      <c r="C35" s="14">
        <v>2030442.753333403</v>
      </c>
      <c r="E35" s="14">
        <v>5427.2619047619082</v>
      </c>
      <c r="F35" s="14">
        <v>14036.126623820592</v>
      </c>
      <c r="G35" s="14">
        <v>14568</v>
      </c>
      <c r="H35" s="14">
        <v>17283.386999999999</v>
      </c>
      <c r="I35" s="14">
        <v>25295.353999999999</v>
      </c>
      <c r="J35" s="14">
        <v>1987.8371679510112</v>
      </c>
      <c r="K35" s="14">
        <v>13425</v>
      </c>
      <c r="L35" s="14">
        <v>5060.8999999999996</v>
      </c>
      <c r="M35" s="14">
        <v>17143.756000000001</v>
      </c>
      <c r="N35" s="14">
        <v>6654.6831924960206</v>
      </c>
      <c r="O35" s="14">
        <v>219944.53846153847</v>
      </c>
      <c r="P35" s="14">
        <v>4169</v>
      </c>
      <c r="Q35" s="14">
        <v>433.83333644710825</v>
      </c>
      <c r="R35" s="14">
        <v>3292.3315799181073</v>
      </c>
      <c r="S35" s="14">
        <v>8052.3</v>
      </c>
      <c r="T35" s="14">
        <v>2941.7437726876615</v>
      </c>
      <c r="U35" s="14">
        <v>9170.3720930232466</v>
      </c>
      <c r="V35" s="14">
        <v>4363.6869999999999</v>
      </c>
      <c r="W35" s="14">
        <v>114868.755</v>
      </c>
      <c r="X35" s="14">
        <v>158537.77599999998</v>
      </c>
      <c r="Y35" s="14">
        <v>1343.279069767442</v>
      </c>
      <c r="Z35" s="14">
        <v>6852.5384615384619</v>
      </c>
      <c r="AA35" s="14">
        <v>173957</v>
      </c>
      <c r="AB35" s="14">
        <v>31352</v>
      </c>
      <c r="AC35" s="14">
        <v>9614.2790697674372</v>
      </c>
      <c r="AD35" s="14">
        <v>64016.027118812541</v>
      </c>
      <c r="AE35" s="14">
        <v>53883.056000000004</v>
      </c>
      <c r="AF35" s="14">
        <v>1925.7560975609749</v>
      </c>
      <c r="AG35" s="14">
        <v>20167</v>
      </c>
      <c r="AH35" s="14">
        <v>17958</v>
      </c>
      <c r="AI35" s="14">
        <v>3480.1620000000003</v>
      </c>
      <c r="AJ35" s="14">
        <v>514.62048267699492</v>
      </c>
      <c r="AK35" s="14">
        <v>9107.1560731221525</v>
      </c>
      <c r="AL35" s="14">
        <v>4289.3070902330001</v>
      </c>
      <c r="AM35" s="14">
        <v>2685</v>
      </c>
      <c r="AN35" s="14">
        <v>5057.75</v>
      </c>
      <c r="AO35" s="14">
        <v>6914</v>
      </c>
      <c r="AP35" s="14">
        <v>15978.3</v>
      </c>
      <c r="AQ35" s="14">
        <v>110613.51744724193</v>
      </c>
      <c r="AR35" s="14">
        <v>7715.9767441860531</v>
      </c>
      <c r="AS35" s="14">
        <v>35471</v>
      </c>
      <c r="AT35" s="14">
        <v>4804</v>
      </c>
      <c r="AU35" s="14">
        <v>2514.7865186407848</v>
      </c>
      <c r="AV35" s="14">
        <v>11591</v>
      </c>
      <c r="AW35" s="14">
        <v>12511</v>
      </c>
      <c r="AX35" s="14">
        <v>6221.3913043478278</v>
      </c>
      <c r="AY35" s="14">
        <v>15832.395348837217</v>
      </c>
      <c r="AZ35" s="14">
        <v>184860.61399999997</v>
      </c>
      <c r="BA35" s="14">
        <v>347681.37599999999</v>
      </c>
      <c r="BB35" s="14">
        <v>2077</v>
      </c>
      <c r="BC35" s="14">
        <v>2052.5534864432552</v>
      </c>
      <c r="BD35" s="14">
        <v>642.06569909970483</v>
      </c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</row>
    <row r="36" spans="1:179" x14ac:dyDescent="0.15">
      <c r="A36" s="12">
        <v>1902</v>
      </c>
      <c r="B36" s="14">
        <v>1850316.1718524196</v>
      </c>
      <c r="C36" s="14">
        <v>2089004.9936116794</v>
      </c>
      <c r="E36" s="14">
        <v>5515.238095238099</v>
      </c>
      <c r="F36" s="14">
        <v>13745.523588130725</v>
      </c>
      <c r="G36" s="14">
        <v>14717</v>
      </c>
      <c r="H36" s="14">
        <v>17963.466</v>
      </c>
      <c r="I36" s="14">
        <v>25812.906000000003</v>
      </c>
      <c r="J36" s="14">
        <v>2045.1705735210624</v>
      </c>
      <c r="K36" s="14">
        <v>13425</v>
      </c>
      <c r="L36" s="14">
        <v>5229.7999999999993</v>
      </c>
      <c r="M36" s="14">
        <v>18819.723999999998</v>
      </c>
      <c r="N36" s="14">
        <v>6945.3504318145042</v>
      </c>
      <c r="O36" s="14">
        <v>221735.07692307694</v>
      </c>
      <c r="P36" s="14">
        <v>4245</v>
      </c>
      <c r="Q36" s="14">
        <v>446.34600248905014</v>
      </c>
      <c r="R36" s="14">
        <v>3387.2893484847855</v>
      </c>
      <c r="S36" s="14">
        <v>8239.02</v>
      </c>
      <c r="T36" s="14">
        <v>3026.5898513916445</v>
      </c>
      <c r="U36" s="14">
        <v>9318.6744186046417</v>
      </c>
      <c r="V36" s="14">
        <v>4274.241</v>
      </c>
      <c r="W36" s="14">
        <v>112990.398</v>
      </c>
      <c r="X36" s="14">
        <v>162335.08800000002</v>
      </c>
      <c r="Y36" s="14">
        <v>1364.2558139534885</v>
      </c>
      <c r="Z36" s="14">
        <v>7001.0769230769238</v>
      </c>
      <c r="AA36" s="14">
        <v>188504</v>
      </c>
      <c r="AB36" s="14">
        <v>30904</v>
      </c>
      <c r="AC36" s="14">
        <v>9729.2558139534831</v>
      </c>
      <c r="AD36" s="14">
        <v>62231.10267237384</v>
      </c>
      <c r="AE36" s="14">
        <v>51088.588999999993</v>
      </c>
      <c r="AF36" s="14">
        <v>1970.7804878048773</v>
      </c>
      <c r="AG36" s="14">
        <v>18741</v>
      </c>
      <c r="AH36" s="14">
        <v>18796</v>
      </c>
      <c r="AI36" s="14">
        <v>3746.0879999999997</v>
      </c>
      <c r="AJ36" s="14">
        <v>529.46321996135123</v>
      </c>
      <c r="AK36" s="14">
        <v>9369.8256122314724</v>
      </c>
      <c r="AL36" s="14">
        <v>4355.1722788430998</v>
      </c>
      <c r="AM36" s="14">
        <v>2832</v>
      </c>
      <c r="AN36" s="14">
        <v>5119</v>
      </c>
      <c r="AO36" s="14">
        <v>6954</v>
      </c>
      <c r="AP36" s="14">
        <v>16391.599999999999</v>
      </c>
      <c r="AQ36" s="14">
        <v>113803.84397880065</v>
      </c>
      <c r="AR36" s="14">
        <v>7894.3953488372163</v>
      </c>
      <c r="AS36" s="14">
        <v>34440</v>
      </c>
      <c r="AT36" s="14">
        <v>4785</v>
      </c>
      <c r="AU36" s="14">
        <v>2587.318251983887</v>
      </c>
      <c r="AV36" s="14">
        <v>11614</v>
      </c>
      <c r="AW36" s="14">
        <v>12801</v>
      </c>
      <c r="AX36" s="14">
        <v>6311.6086956521758</v>
      </c>
      <c r="AY36" s="14">
        <v>16029.27906976745</v>
      </c>
      <c r="AZ36" s="14">
        <v>189577.59200000003</v>
      </c>
      <c r="BA36" s="14">
        <v>351303.05700000003</v>
      </c>
      <c r="BB36" s="14">
        <v>2431</v>
      </c>
      <c r="BC36" s="14">
        <v>2233.3812279073445</v>
      </c>
      <c r="BD36" s="14">
        <v>660.58422452150603</v>
      </c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</row>
    <row r="37" spans="1:179" x14ac:dyDescent="0.15">
      <c r="A37" s="12">
        <v>1903</v>
      </c>
      <c r="B37" s="14">
        <v>1905359.0665727651</v>
      </c>
      <c r="C37" s="14">
        <v>2147567.2338899556</v>
      </c>
      <c r="E37" s="14">
        <v>5603.2142857142899</v>
      </c>
      <c r="F37" s="14">
        <v>15721.624230821826</v>
      </c>
      <c r="G37" s="14">
        <v>15881</v>
      </c>
      <c r="H37" s="14">
        <v>18127.623</v>
      </c>
      <c r="I37" s="14">
        <v>26395.151999999998</v>
      </c>
      <c r="J37" s="14">
        <v>2102.5039790911133</v>
      </c>
      <c r="K37" s="14">
        <v>13693</v>
      </c>
      <c r="L37" s="14">
        <v>5398.6999999999989</v>
      </c>
      <c r="M37" s="14">
        <v>19378.38</v>
      </c>
      <c r="N37" s="14">
        <v>6555.0432632598986</v>
      </c>
      <c r="O37" s="14">
        <v>223525.6153846154</v>
      </c>
      <c r="P37" s="14">
        <v>4374</v>
      </c>
      <c r="Q37" s="14">
        <v>458.85866853099196</v>
      </c>
      <c r="R37" s="14">
        <v>3482.2471170514627</v>
      </c>
      <c r="S37" s="14">
        <v>8729.16</v>
      </c>
      <c r="T37" s="14">
        <v>3111.4359300956271</v>
      </c>
      <c r="U37" s="14">
        <v>9466.9767441860367</v>
      </c>
      <c r="V37" s="14">
        <v>4561.7460000000001</v>
      </c>
      <c r="W37" s="14">
        <v>115446.71100000001</v>
      </c>
      <c r="X37" s="14">
        <v>171353.70400000003</v>
      </c>
      <c r="Y37" s="14">
        <v>1385.2325581395351</v>
      </c>
      <c r="Z37" s="14">
        <v>7149.6153846153857</v>
      </c>
      <c r="AA37" s="14">
        <v>191141</v>
      </c>
      <c r="AB37" s="14">
        <v>32637</v>
      </c>
      <c r="AC37" s="14">
        <v>9844.2325581395289</v>
      </c>
      <c r="AD37" s="14">
        <v>65196.220580842433</v>
      </c>
      <c r="AE37" s="14">
        <v>54671.238999999994</v>
      </c>
      <c r="AF37" s="14">
        <v>2015.8048780487798</v>
      </c>
      <c r="AG37" s="14">
        <v>20840</v>
      </c>
      <c r="AH37" s="14">
        <v>19197</v>
      </c>
      <c r="AI37" s="14">
        <v>4098.7290000000003</v>
      </c>
      <c r="AJ37" s="14">
        <v>544.30595724570742</v>
      </c>
      <c r="AK37" s="14">
        <v>9632.4951513407905</v>
      </c>
      <c r="AL37" s="14">
        <v>4327.7348548830005</v>
      </c>
      <c r="AM37" s="14">
        <v>3024</v>
      </c>
      <c r="AN37" s="14">
        <v>6232</v>
      </c>
      <c r="AO37" s="14">
        <v>7054</v>
      </c>
      <c r="AP37" s="14">
        <v>16804.899999999998</v>
      </c>
      <c r="AQ37" s="14">
        <v>116994.17051035936</v>
      </c>
      <c r="AR37" s="14">
        <v>8072.8139534883794</v>
      </c>
      <c r="AS37" s="14">
        <v>34600</v>
      </c>
      <c r="AT37" s="14">
        <v>5093</v>
      </c>
      <c r="AU37" s="14">
        <v>2659.8499853269882</v>
      </c>
      <c r="AV37" s="14">
        <v>12056</v>
      </c>
      <c r="AW37" s="14">
        <v>12554</v>
      </c>
      <c r="AX37" s="14">
        <v>6401.8260869565238</v>
      </c>
      <c r="AY37" s="14">
        <v>16226.162790697683</v>
      </c>
      <c r="AZ37" s="14">
        <v>187556.03</v>
      </c>
      <c r="BA37" s="14">
        <v>368376.696</v>
      </c>
      <c r="BB37" s="14">
        <v>2513</v>
      </c>
      <c r="BC37" s="14">
        <v>2414.2089693714302</v>
      </c>
      <c r="BD37" s="14">
        <v>679.102749943307</v>
      </c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</row>
    <row r="38" spans="1:179" x14ac:dyDescent="0.15">
      <c r="A38" s="12">
        <v>1904</v>
      </c>
      <c r="B38" s="14">
        <v>1925634.1602514479</v>
      </c>
      <c r="C38" s="14">
        <v>2206129.4741682317</v>
      </c>
      <c r="E38" s="14">
        <v>5691.1904761904807</v>
      </c>
      <c r="F38" s="14">
        <v>17407.121837823055</v>
      </c>
      <c r="G38" s="14">
        <v>16947</v>
      </c>
      <c r="H38" s="14">
        <v>18409.035</v>
      </c>
      <c r="I38" s="14">
        <v>27074.438999999998</v>
      </c>
      <c r="J38" s="14">
        <v>2159.8373846611644</v>
      </c>
      <c r="K38" s="14">
        <v>13961</v>
      </c>
      <c r="L38" s="14">
        <v>5567.5999999999985</v>
      </c>
      <c r="M38" s="14">
        <v>19657.707999999999</v>
      </c>
      <c r="N38" s="14">
        <v>7091.8683406894079</v>
      </c>
      <c r="O38" s="14">
        <v>225316.15384615387</v>
      </c>
      <c r="P38" s="14">
        <v>4503</v>
      </c>
      <c r="Q38" s="14">
        <v>471.37133457293379</v>
      </c>
      <c r="R38" s="14">
        <v>3577.2048856181405</v>
      </c>
      <c r="S38" s="14">
        <v>8915.8799999999992</v>
      </c>
      <c r="T38" s="14">
        <v>3196.2820087996101</v>
      </c>
      <c r="U38" s="14">
        <v>9615.2790697674318</v>
      </c>
      <c r="V38" s="14">
        <v>4734.2489999999998</v>
      </c>
      <c r="W38" s="14">
        <v>116313.645</v>
      </c>
      <c r="X38" s="14">
        <v>178236.33199999999</v>
      </c>
      <c r="Y38" s="14">
        <v>1406.2093023255816</v>
      </c>
      <c r="Z38" s="14">
        <v>7298.1538461538476</v>
      </c>
      <c r="AA38" s="14">
        <v>192060</v>
      </c>
      <c r="AB38" s="14">
        <v>33314</v>
      </c>
      <c r="AC38" s="14">
        <v>9959.2093023255748</v>
      </c>
      <c r="AD38" s="14">
        <v>65805.249510526904</v>
      </c>
      <c r="AE38" s="14">
        <v>55101.156999999999</v>
      </c>
      <c r="AF38" s="14">
        <v>2060.8292682926822</v>
      </c>
      <c r="AG38" s="14">
        <v>21203</v>
      </c>
      <c r="AH38" s="14">
        <v>19334</v>
      </c>
      <c r="AI38" s="14">
        <v>4081.386</v>
      </c>
      <c r="AJ38" s="14">
        <v>559.14869453006361</v>
      </c>
      <c r="AK38" s="14">
        <v>9895.1646904501104</v>
      </c>
      <c r="AL38" s="14">
        <v>4335.9583965181</v>
      </c>
      <c r="AM38" s="14">
        <v>3126</v>
      </c>
      <c r="AN38" s="14">
        <v>5367</v>
      </c>
      <c r="AO38" s="14">
        <v>7148</v>
      </c>
      <c r="AP38" s="14">
        <v>17218.199999999997</v>
      </c>
      <c r="AQ38" s="14">
        <v>120184.49704191806</v>
      </c>
      <c r="AR38" s="14">
        <v>8251.2325581395417</v>
      </c>
      <c r="AS38" s="14">
        <v>34485</v>
      </c>
      <c r="AT38" s="14">
        <v>5144</v>
      </c>
      <c r="AU38" s="14">
        <v>2732.3817186700899</v>
      </c>
      <c r="AV38" s="14">
        <v>12547</v>
      </c>
      <c r="AW38" s="14">
        <v>13223</v>
      </c>
      <c r="AX38" s="14">
        <v>6492.0434782608718</v>
      </c>
      <c r="AY38" s="14">
        <v>16423.046511627916</v>
      </c>
      <c r="AZ38" s="14">
        <v>188679.12</v>
      </c>
      <c r="BA38" s="14">
        <v>363720.24900000001</v>
      </c>
      <c r="BB38" s="14">
        <v>2579</v>
      </c>
      <c r="BC38" s="14">
        <v>2357.105472066984</v>
      </c>
      <c r="BD38" s="14">
        <v>697.62127536510798</v>
      </c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</row>
    <row r="39" spans="1:179" x14ac:dyDescent="0.15">
      <c r="A39" s="12">
        <v>1905</v>
      </c>
      <c r="B39" s="14">
        <v>1981468.2518474183</v>
      </c>
      <c r="C39" s="14">
        <v>2264691.7144465079</v>
      </c>
      <c r="E39" s="14">
        <v>5779.1666666666715</v>
      </c>
      <c r="F39" s="14">
        <v>19702.885819773008</v>
      </c>
      <c r="G39" s="14">
        <v>17145</v>
      </c>
      <c r="H39" s="14">
        <v>19440.879000000001</v>
      </c>
      <c r="I39" s="14">
        <v>27850.766999999996</v>
      </c>
      <c r="J39" s="14">
        <v>2217.1707902312155</v>
      </c>
      <c r="K39" s="14">
        <v>14365</v>
      </c>
      <c r="L39" s="14">
        <v>5736.4999999999982</v>
      </c>
      <c r="M39" s="14">
        <v>21962.164000000001</v>
      </c>
      <c r="N39" s="14">
        <v>7084.6928691305129</v>
      </c>
      <c r="O39" s="14">
        <v>227106.69230769234</v>
      </c>
      <c r="P39" s="14">
        <v>4656</v>
      </c>
      <c r="Q39" s="14">
        <v>483.88400061487567</v>
      </c>
      <c r="R39" s="14">
        <v>3672.1626541848177</v>
      </c>
      <c r="S39" s="14">
        <v>9067.59</v>
      </c>
      <c r="T39" s="14">
        <v>3281.1280875035927</v>
      </c>
      <c r="U39" s="14">
        <v>9763.5813953488268</v>
      </c>
      <c r="V39" s="14">
        <v>4810.9169999999995</v>
      </c>
      <c r="W39" s="14">
        <v>118336.49100000001</v>
      </c>
      <c r="X39" s="14">
        <v>182033.64400000003</v>
      </c>
      <c r="Y39" s="14">
        <v>1427.1860465116281</v>
      </c>
      <c r="Z39" s="14">
        <v>7446.6923076923094</v>
      </c>
      <c r="AA39" s="14">
        <v>188587</v>
      </c>
      <c r="AB39" s="14">
        <v>33823</v>
      </c>
      <c r="AC39" s="14">
        <v>10074.186046511621</v>
      </c>
      <c r="AD39" s="14">
        <v>69477.012157982026</v>
      </c>
      <c r="AE39" s="14">
        <v>54169.667999999998</v>
      </c>
      <c r="AF39" s="14">
        <v>2105.8536585365846</v>
      </c>
      <c r="AG39" s="14">
        <v>23407</v>
      </c>
      <c r="AH39" s="14">
        <v>19953</v>
      </c>
      <c r="AI39" s="14">
        <v>4457.1509999999998</v>
      </c>
      <c r="AJ39" s="14">
        <v>573.99143181441991</v>
      </c>
      <c r="AK39" s="14">
        <v>10157.834229559428</v>
      </c>
      <c r="AL39" s="14">
        <v>4368.8525630585</v>
      </c>
      <c r="AM39" s="14">
        <v>3355</v>
      </c>
      <c r="AN39" s="14">
        <v>5711</v>
      </c>
      <c r="AO39" s="14">
        <v>6950</v>
      </c>
      <c r="AP39" s="14">
        <v>17631.499999999996</v>
      </c>
      <c r="AQ39" s="14">
        <v>123374.82357347678</v>
      </c>
      <c r="AR39" s="14">
        <v>8429.6511627907039</v>
      </c>
      <c r="AS39" s="14">
        <v>34005</v>
      </c>
      <c r="AT39" s="14">
        <v>5167</v>
      </c>
      <c r="AU39" s="14">
        <v>2804.9134520131915</v>
      </c>
      <c r="AV39" s="14">
        <v>12488</v>
      </c>
      <c r="AW39" s="14">
        <v>13543</v>
      </c>
      <c r="AX39" s="14">
        <v>6582.2608695652198</v>
      </c>
      <c r="AY39" s="14">
        <v>16619.930232558148</v>
      </c>
      <c r="AZ39" s="14">
        <v>194294.57</v>
      </c>
      <c r="BA39" s="14">
        <v>390624.16499999998</v>
      </c>
      <c r="BB39" s="14">
        <v>2318</v>
      </c>
      <c r="BC39" s="14">
        <v>2328.5537234147596</v>
      </c>
      <c r="BD39" s="14">
        <v>716.13980078690906</v>
      </c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</row>
    <row r="40" spans="1:179" x14ac:dyDescent="0.15">
      <c r="A40" s="12">
        <v>1906</v>
      </c>
      <c r="B40" s="14">
        <v>2078382.4936263349</v>
      </c>
      <c r="C40" s="14">
        <v>2323253.954724784</v>
      </c>
      <c r="E40" s="14">
        <v>5867.1428571428623</v>
      </c>
      <c r="F40" s="14">
        <v>20690.93614111856</v>
      </c>
      <c r="G40" s="14">
        <v>18309</v>
      </c>
      <c r="H40" s="14">
        <v>20191.310999999998</v>
      </c>
      <c r="I40" s="14">
        <v>28433.013000000003</v>
      </c>
      <c r="J40" s="14">
        <v>2274.5041958012666</v>
      </c>
      <c r="K40" s="14">
        <v>15735</v>
      </c>
      <c r="L40" s="14">
        <v>5905.3999999999978</v>
      </c>
      <c r="M40" s="14">
        <v>24161.872000000003</v>
      </c>
      <c r="N40" s="14">
        <v>7638.5316227753428</v>
      </c>
      <c r="O40" s="14">
        <v>228897.23076923081</v>
      </c>
      <c r="P40" s="14">
        <v>4977</v>
      </c>
      <c r="Q40" s="14">
        <v>496.3966666568175</v>
      </c>
      <c r="R40" s="14">
        <v>3767.1204227514954</v>
      </c>
      <c r="S40" s="14">
        <v>9324.33</v>
      </c>
      <c r="T40" s="14">
        <v>3365.9741662075753</v>
      </c>
      <c r="U40" s="14">
        <v>9911.8837209302219</v>
      </c>
      <c r="V40" s="14">
        <v>5002.5869999999995</v>
      </c>
      <c r="W40" s="14">
        <v>120503.82600000002</v>
      </c>
      <c r="X40" s="14">
        <v>187492.28</v>
      </c>
      <c r="Y40" s="14">
        <v>1448.1627906976746</v>
      </c>
      <c r="Z40" s="14">
        <v>7595.2307692307713</v>
      </c>
      <c r="AA40" s="14">
        <v>193979</v>
      </c>
      <c r="AB40" s="14">
        <v>34869</v>
      </c>
      <c r="AC40" s="14">
        <v>10189.162790697666</v>
      </c>
      <c r="AD40" s="14">
        <v>72087.402768440516</v>
      </c>
      <c r="AE40" s="14">
        <v>61263.315000000002</v>
      </c>
      <c r="AF40" s="14">
        <v>2150.878048780487</v>
      </c>
      <c r="AG40" s="14">
        <v>23147</v>
      </c>
      <c r="AH40" s="14">
        <v>20661</v>
      </c>
      <c r="AI40" s="14">
        <v>4879.1640000000007</v>
      </c>
      <c r="AJ40" s="14">
        <v>588.8341690987761</v>
      </c>
      <c r="AK40" s="14">
        <v>10420.503768668746</v>
      </c>
      <c r="AL40" s="14">
        <v>4550.0010456186001</v>
      </c>
      <c r="AM40" s="14">
        <v>3623</v>
      </c>
      <c r="AN40" s="14">
        <v>5932</v>
      </c>
      <c r="AO40" s="14">
        <v>6997</v>
      </c>
      <c r="AP40" s="14">
        <v>18044.799999999996</v>
      </c>
      <c r="AQ40" s="14">
        <v>126565.15010503549</v>
      </c>
      <c r="AR40" s="14">
        <v>8608.0697674418661</v>
      </c>
      <c r="AS40" s="14">
        <v>35760</v>
      </c>
      <c r="AT40" s="14">
        <v>5307</v>
      </c>
      <c r="AU40" s="14">
        <v>2877.4451853562928</v>
      </c>
      <c r="AV40" s="14">
        <v>13524</v>
      </c>
      <c r="AW40" s="14">
        <v>14972</v>
      </c>
      <c r="AX40" s="14">
        <v>6672.4782608695677</v>
      </c>
      <c r="AY40" s="14">
        <v>16816.813953488381</v>
      </c>
      <c r="AZ40" s="14">
        <v>200808.49200000003</v>
      </c>
      <c r="BA40" s="14">
        <v>435636.48600000003</v>
      </c>
      <c r="BB40" s="14">
        <v>2556</v>
      </c>
      <c r="BC40" s="14">
        <v>2173.1053140859813</v>
      </c>
      <c r="BD40" s="14">
        <v>734.65832620871004</v>
      </c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</row>
    <row r="41" spans="1:179" x14ac:dyDescent="0.15">
      <c r="A41" s="12">
        <v>1907</v>
      </c>
      <c r="B41" s="14">
        <v>2119267.1536274552</v>
      </c>
      <c r="C41" s="14">
        <v>2381816.1950030602</v>
      </c>
      <c r="E41" s="14">
        <v>5955.1190476190532</v>
      </c>
      <c r="F41" s="14">
        <v>21126.840694653361</v>
      </c>
      <c r="G41" s="14">
        <v>19052</v>
      </c>
      <c r="H41" s="14">
        <v>21434.214</v>
      </c>
      <c r="I41" s="14">
        <v>28853.523999999998</v>
      </c>
      <c r="J41" s="14">
        <v>2331.8376013713178</v>
      </c>
      <c r="K41" s="14">
        <v>15754</v>
      </c>
      <c r="L41" s="14">
        <v>6074.2999999999975</v>
      </c>
      <c r="M41" s="14">
        <v>25558.512000000002</v>
      </c>
      <c r="N41" s="14">
        <v>8042.379943439214</v>
      </c>
      <c r="O41" s="14">
        <v>230687.76923076928</v>
      </c>
      <c r="P41" s="14">
        <v>5069</v>
      </c>
      <c r="Q41" s="14">
        <v>508.90933269875933</v>
      </c>
      <c r="R41" s="14">
        <v>3862.0781913181727</v>
      </c>
      <c r="S41" s="14">
        <v>9674.43</v>
      </c>
      <c r="T41" s="14">
        <v>3450.8202449115583</v>
      </c>
      <c r="U41" s="14">
        <v>10060.186046511617</v>
      </c>
      <c r="V41" s="14">
        <v>5175.09</v>
      </c>
      <c r="W41" s="14">
        <v>125705.43</v>
      </c>
      <c r="X41" s="14">
        <v>195798.9</v>
      </c>
      <c r="Y41" s="14">
        <v>1469.1395348837211</v>
      </c>
      <c r="Z41" s="14">
        <v>7743.7692307692332</v>
      </c>
      <c r="AA41" s="14">
        <v>182234</v>
      </c>
      <c r="AB41" s="14">
        <v>35698</v>
      </c>
      <c r="AC41" s="14">
        <v>10304.139534883712</v>
      </c>
      <c r="AD41" s="14">
        <v>80214.294309296092</v>
      </c>
      <c r="AE41" s="14">
        <v>63197.946000000004</v>
      </c>
      <c r="AF41" s="14">
        <v>2195.9024390243894</v>
      </c>
      <c r="AG41" s="14">
        <v>24495</v>
      </c>
      <c r="AH41" s="14">
        <v>20679</v>
      </c>
      <c r="AI41" s="14">
        <v>5173.9949999999999</v>
      </c>
      <c r="AJ41" s="14">
        <v>603.6769063831324</v>
      </c>
      <c r="AK41" s="14">
        <v>10683.173307778066</v>
      </c>
      <c r="AL41" s="14">
        <v>4747.5966114489001</v>
      </c>
      <c r="AM41" s="14">
        <v>3850</v>
      </c>
      <c r="AN41" s="14">
        <v>6252</v>
      </c>
      <c r="AO41" s="14">
        <v>7165</v>
      </c>
      <c r="AP41" s="14">
        <v>18458.099999999995</v>
      </c>
      <c r="AQ41" s="14">
        <v>129755.47663659419</v>
      </c>
      <c r="AR41" s="14">
        <v>8786.4883720930284</v>
      </c>
      <c r="AS41" s="14">
        <v>36885</v>
      </c>
      <c r="AT41" s="14">
        <v>5509</v>
      </c>
      <c r="AU41" s="14">
        <v>2949.9769186993944</v>
      </c>
      <c r="AV41" s="14">
        <v>14410</v>
      </c>
      <c r="AW41" s="14">
        <v>15110</v>
      </c>
      <c r="AX41" s="14">
        <v>6762.6956521739157</v>
      </c>
      <c r="AY41" s="14">
        <v>17013.697674418614</v>
      </c>
      <c r="AZ41" s="14">
        <v>204626.99799999996</v>
      </c>
      <c r="BA41" s="14">
        <v>442362.46500000003</v>
      </c>
      <c r="BB41" s="14">
        <v>2829</v>
      </c>
      <c r="BC41" s="14">
        <v>2173.1053140859813</v>
      </c>
      <c r="BD41" s="14">
        <v>753.17685163051101</v>
      </c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</row>
    <row r="42" spans="1:179" x14ac:dyDescent="0.15">
      <c r="A42" s="12">
        <v>1908</v>
      </c>
      <c r="B42" s="14">
        <v>2094178.6425344469</v>
      </c>
      <c r="C42" s="14">
        <v>2440378.4352813363</v>
      </c>
      <c r="E42" s="14">
        <v>6043.095238095244</v>
      </c>
      <c r="F42" s="14">
        <v>23190.122248051415</v>
      </c>
      <c r="G42" s="14">
        <v>19697</v>
      </c>
      <c r="H42" s="14">
        <v>21528.017999999996</v>
      </c>
      <c r="I42" s="14">
        <v>29144.646999999997</v>
      </c>
      <c r="J42" s="14">
        <v>2389.1710069413684</v>
      </c>
      <c r="K42" s="14">
        <v>15639</v>
      </c>
      <c r="L42" s="14">
        <v>6243.1999999999971</v>
      </c>
      <c r="M42" s="14">
        <v>24336.452000000001</v>
      </c>
      <c r="N42" s="14">
        <v>8896.1386807882718</v>
      </c>
      <c r="O42" s="14">
        <v>232478.30769230775</v>
      </c>
      <c r="P42" s="14">
        <v>5148</v>
      </c>
      <c r="Q42" s="14">
        <v>521.42199874070116</v>
      </c>
      <c r="R42" s="14">
        <v>3957.0359598848504</v>
      </c>
      <c r="S42" s="14">
        <v>9977.85</v>
      </c>
      <c r="T42" s="14">
        <v>3535.6663236155409</v>
      </c>
      <c r="U42" s="14">
        <v>10208.488372093012</v>
      </c>
      <c r="V42" s="14">
        <v>5232.5910000000003</v>
      </c>
      <c r="W42" s="14">
        <v>124982.985</v>
      </c>
      <c r="X42" s="14">
        <v>199121.54800000001</v>
      </c>
      <c r="Y42" s="14">
        <v>1490.1162790697676</v>
      </c>
      <c r="Z42" s="14">
        <v>7892.3076923076951</v>
      </c>
      <c r="AA42" s="14">
        <v>184844</v>
      </c>
      <c r="AB42" s="14">
        <v>35800</v>
      </c>
      <c r="AC42" s="14">
        <v>10419.116279069758</v>
      </c>
      <c r="AD42" s="14">
        <v>82149.292069464034</v>
      </c>
      <c r="AE42" s="14">
        <v>63627.863999999994</v>
      </c>
      <c r="AF42" s="14">
        <v>2240.9268292682918</v>
      </c>
      <c r="AG42" s="14">
        <v>24469</v>
      </c>
      <c r="AH42" s="14">
        <v>20694</v>
      </c>
      <c r="AI42" s="14">
        <v>4815.5730000000003</v>
      </c>
      <c r="AJ42" s="14">
        <v>618.51964366748859</v>
      </c>
      <c r="AK42" s="14">
        <v>10945.842846887384</v>
      </c>
      <c r="AL42" s="14">
        <v>4898.5408709941003</v>
      </c>
      <c r="AM42" s="14">
        <v>3923</v>
      </c>
      <c r="AN42" s="14">
        <v>6610</v>
      </c>
      <c r="AO42" s="14">
        <v>7052</v>
      </c>
      <c r="AP42" s="14">
        <v>18871.399999999994</v>
      </c>
      <c r="AQ42" s="14">
        <v>132945.8031681529</v>
      </c>
      <c r="AR42" s="14">
        <v>8964.9069767441906</v>
      </c>
      <c r="AS42" s="14">
        <v>38331</v>
      </c>
      <c r="AT42" s="14">
        <v>5520</v>
      </c>
      <c r="AU42" s="14">
        <v>3022.5086520424957</v>
      </c>
      <c r="AV42" s="14">
        <v>14169</v>
      </c>
      <c r="AW42" s="14">
        <v>14873</v>
      </c>
      <c r="AX42" s="14">
        <v>6852.9130434782637</v>
      </c>
      <c r="AY42" s="14">
        <v>17210.581395348847</v>
      </c>
      <c r="AZ42" s="14">
        <v>196316.13200000004</v>
      </c>
      <c r="BA42" s="14">
        <v>406145.65500000003</v>
      </c>
      <c r="BB42" s="14">
        <v>3101</v>
      </c>
      <c r="BC42" s="14">
        <v>2322.2088903809317</v>
      </c>
      <c r="BD42" s="14">
        <v>771.6953770523121</v>
      </c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</row>
    <row r="43" spans="1:179" x14ac:dyDescent="0.15">
      <c r="A43" s="12">
        <v>1909</v>
      </c>
      <c r="B43" s="14">
        <v>2209616.0021906286</v>
      </c>
      <c r="C43" s="14">
        <v>2498940.6755596125</v>
      </c>
      <c r="E43" s="14">
        <v>6131.0714285714348</v>
      </c>
      <c r="F43" s="14">
        <v>24352.534390810884</v>
      </c>
      <c r="G43" s="14">
        <v>21307</v>
      </c>
      <c r="H43" s="14">
        <v>21457.665000000001</v>
      </c>
      <c r="I43" s="14">
        <v>29694.546000000002</v>
      </c>
      <c r="J43" s="14">
        <v>2446.5044125114196</v>
      </c>
      <c r="K43" s="14">
        <v>16886</v>
      </c>
      <c r="L43" s="14">
        <v>6412.0999999999967</v>
      </c>
      <c r="M43" s="14">
        <v>26920.235999999997</v>
      </c>
      <c r="N43" s="14">
        <v>8941.0663242584287</v>
      </c>
      <c r="O43" s="14">
        <v>234268.84615384621</v>
      </c>
      <c r="P43" s="14">
        <v>5421</v>
      </c>
      <c r="Q43" s="14">
        <v>533.93466478264304</v>
      </c>
      <c r="R43" s="14">
        <v>4051.9937284515277</v>
      </c>
      <c r="S43" s="14">
        <v>10362.959999999999</v>
      </c>
      <c r="T43" s="14">
        <v>3620.512402319524</v>
      </c>
      <c r="U43" s="14">
        <v>10356.790697674407</v>
      </c>
      <c r="V43" s="14">
        <v>5462.5950000000003</v>
      </c>
      <c r="W43" s="14">
        <v>130184.58899999998</v>
      </c>
      <c r="X43" s="14">
        <v>203156.19199999998</v>
      </c>
      <c r="Y43" s="14">
        <v>1511.0930232558142</v>
      </c>
      <c r="Z43" s="14">
        <v>8040.846153846157</v>
      </c>
      <c r="AA43" s="14">
        <v>210241</v>
      </c>
      <c r="AB43" s="14">
        <v>37659</v>
      </c>
      <c r="AC43" s="14">
        <v>10534.093023255804</v>
      </c>
      <c r="AD43" s="14">
        <v>88493.715192954725</v>
      </c>
      <c r="AE43" s="14">
        <v>63556.211000000003</v>
      </c>
      <c r="AF43" s="14">
        <v>2285.9512195121943</v>
      </c>
      <c r="AG43" s="14">
        <v>25195</v>
      </c>
      <c r="AH43" s="14">
        <v>21457</v>
      </c>
      <c r="AI43" s="14">
        <v>4884.9449999999997</v>
      </c>
      <c r="AJ43" s="14">
        <v>633.36238095184478</v>
      </c>
      <c r="AK43" s="14">
        <v>11208.512385996704</v>
      </c>
      <c r="AL43" s="14">
        <v>5005.5237677797004</v>
      </c>
      <c r="AM43" s="14">
        <v>3989</v>
      </c>
      <c r="AN43" s="14">
        <v>6734</v>
      </c>
      <c r="AO43" s="14">
        <v>7048</v>
      </c>
      <c r="AP43" s="14">
        <v>19284.699999999993</v>
      </c>
      <c r="AQ43" s="14">
        <v>136136.1296997116</v>
      </c>
      <c r="AR43" s="14">
        <v>9143.3255813953529</v>
      </c>
      <c r="AS43" s="14">
        <v>38998</v>
      </c>
      <c r="AT43" s="14">
        <v>5286</v>
      </c>
      <c r="AU43" s="14">
        <v>3095.0403853855973</v>
      </c>
      <c r="AV43" s="14">
        <v>14271</v>
      </c>
      <c r="AW43" s="14">
        <v>15648</v>
      </c>
      <c r="AX43" s="14">
        <v>6943.1304347826117</v>
      </c>
      <c r="AY43" s="14">
        <v>17407.46511627908</v>
      </c>
      <c r="AZ43" s="14">
        <v>200808.49200000003</v>
      </c>
      <c r="BA43" s="14">
        <v>455814.42299999995</v>
      </c>
      <c r="BB43" s="14">
        <v>3140</v>
      </c>
      <c r="BC43" s="14">
        <v>2404.691719820692</v>
      </c>
      <c r="BD43" s="14">
        <v>790.21390247411307</v>
      </c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</row>
    <row r="44" spans="1:179" x14ac:dyDescent="0.15">
      <c r="A44" s="12">
        <v>1910</v>
      </c>
      <c r="B44" s="14">
        <v>2240407.5110655953</v>
      </c>
      <c r="C44" s="14">
        <v>2557502.9158378886</v>
      </c>
      <c r="E44" s="14">
        <v>6219.0476190476256</v>
      </c>
      <c r="F44" s="14">
        <v>26125.212908519083</v>
      </c>
      <c r="G44" s="14">
        <v>22793</v>
      </c>
      <c r="H44" s="14">
        <v>21762.527999999998</v>
      </c>
      <c r="I44" s="14">
        <v>30470.874</v>
      </c>
      <c r="J44" s="14">
        <v>2503.8378180814707</v>
      </c>
      <c r="K44" s="14">
        <v>17078</v>
      </c>
      <c r="L44" s="14">
        <v>6581</v>
      </c>
      <c r="M44" s="14">
        <v>29224.692000000003</v>
      </c>
      <c r="N44" s="14">
        <v>9951.8549563232809</v>
      </c>
      <c r="O44" s="14">
        <v>236059.38461538468</v>
      </c>
      <c r="P44" s="14">
        <v>5682</v>
      </c>
      <c r="Q44" s="14">
        <v>546.44733082458492</v>
      </c>
      <c r="R44" s="14">
        <v>4146.9514970182054</v>
      </c>
      <c r="S44" s="14">
        <v>10678.05</v>
      </c>
      <c r="T44" s="14">
        <v>3705.3584810235066</v>
      </c>
      <c r="U44" s="14">
        <v>10505.093023255802</v>
      </c>
      <c r="V44" s="14">
        <v>5583.9860000000008</v>
      </c>
      <c r="W44" s="14">
        <v>122237.69399999999</v>
      </c>
      <c r="X44" s="14">
        <v>210513.48400000003</v>
      </c>
      <c r="Y44" s="14">
        <v>1532.0697674418607</v>
      </c>
      <c r="Z44" s="14">
        <v>8189.3846153846189</v>
      </c>
      <c r="AA44" s="14">
        <v>210439</v>
      </c>
      <c r="AB44" s="14">
        <v>40180</v>
      </c>
      <c r="AC44" s="14">
        <v>10649.06976744185</v>
      </c>
      <c r="AD44" s="14">
        <v>85285.021377523837</v>
      </c>
      <c r="AE44" s="14">
        <v>64559.352999999996</v>
      </c>
      <c r="AF44" s="14">
        <v>2330.9756097560967</v>
      </c>
      <c r="AG44" s="14">
        <v>25403</v>
      </c>
      <c r="AH44" s="14">
        <v>22438</v>
      </c>
      <c r="AI44" s="14">
        <v>5555.5410000000002</v>
      </c>
      <c r="AJ44" s="14">
        <v>648.20511823620109</v>
      </c>
      <c r="AK44" s="14">
        <v>11471.181925106022</v>
      </c>
      <c r="AL44" s="14">
        <v>5211.3428752451</v>
      </c>
      <c r="AM44" s="14">
        <v>4058</v>
      </c>
      <c r="AN44" s="14">
        <v>7747</v>
      </c>
      <c r="AO44" s="14">
        <v>7225</v>
      </c>
      <c r="AP44" s="14">
        <v>19698</v>
      </c>
      <c r="AQ44" s="14">
        <v>139326.45623127033</v>
      </c>
      <c r="AR44" s="14">
        <v>9321.7441860465151</v>
      </c>
      <c r="AS44" s="14">
        <v>37633</v>
      </c>
      <c r="AT44" s="14">
        <v>5639</v>
      </c>
      <c r="AU44" s="14">
        <v>3167.572118728699</v>
      </c>
      <c r="AV44" s="14">
        <v>15265</v>
      </c>
      <c r="AW44" s="14">
        <v>16177</v>
      </c>
      <c r="AX44" s="14">
        <v>7033.3478260869597</v>
      </c>
      <c r="AY44" s="14">
        <v>17604.348837209312</v>
      </c>
      <c r="AZ44" s="14">
        <v>207097.796</v>
      </c>
      <c r="BA44" s="14">
        <v>460470.87</v>
      </c>
      <c r="BB44" s="14">
        <v>3390</v>
      </c>
      <c r="BC44" s="14">
        <v>2484.0021327435379</v>
      </c>
      <c r="BD44" s="14">
        <v>808.73242789591404</v>
      </c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</row>
    <row r="45" spans="1:179" x14ac:dyDescent="0.15">
      <c r="A45" s="12">
        <v>1911</v>
      </c>
      <c r="B45" s="14">
        <v>2310633.6229150696</v>
      </c>
      <c r="C45" s="14">
        <v>2616065.1561161648</v>
      </c>
      <c r="E45" s="14">
        <v>6307.0238095238165</v>
      </c>
      <c r="F45" s="14">
        <v>26590.177765622866</v>
      </c>
      <c r="G45" s="14">
        <v>22967</v>
      </c>
      <c r="H45" s="14">
        <v>22442.607000000004</v>
      </c>
      <c r="I45" s="14">
        <v>31182.508000000002</v>
      </c>
      <c r="J45" s="14">
        <v>2561.1712236515218</v>
      </c>
      <c r="K45" s="14">
        <v>18959</v>
      </c>
      <c r="L45" s="14">
        <v>6800.666666666667</v>
      </c>
      <c r="M45" s="14">
        <v>31214.904000000002</v>
      </c>
      <c r="N45" s="14">
        <v>9682.7903112091062</v>
      </c>
      <c r="O45" s="14">
        <v>237849.92307692315</v>
      </c>
      <c r="P45" s="14">
        <v>5993</v>
      </c>
      <c r="Q45" s="14">
        <v>558.95999686652669</v>
      </c>
      <c r="R45" s="14">
        <v>4241.9092655848826</v>
      </c>
      <c r="S45" s="14">
        <v>11249.88</v>
      </c>
      <c r="T45" s="14">
        <v>3790.2045597274891</v>
      </c>
      <c r="U45" s="14">
        <v>10653.395348837197</v>
      </c>
      <c r="V45" s="14">
        <v>5743.7110000000011</v>
      </c>
      <c r="W45" s="14">
        <v>134230.28100000002</v>
      </c>
      <c r="X45" s="14">
        <v>217633.44400000002</v>
      </c>
      <c r="Y45" s="14">
        <v>1553.0465116279072</v>
      </c>
      <c r="Z45" s="14">
        <v>8337.9230769230799</v>
      </c>
      <c r="AA45" s="14">
        <v>209354</v>
      </c>
      <c r="AB45" s="14">
        <v>42442</v>
      </c>
      <c r="AC45" s="14">
        <v>10764.046511627896</v>
      </c>
      <c r="AD45" s="14">
        <v>90838.524672252111</v>
      </c>
      <c r="AE45" s="14">
        <v>68070.350000000006</v>
      </c>
      <c r="AF45" s="14">
        <v>2376</v>
      </c>
      <c r="AG45" s="14">
        <v>25584</v>
      </c>
      <c r="AH45" s="14">
        <v>23263</v>
      </c>
      <c r="AI45" s="14">
        <v>5861.9340000000002</v>
      </c>
      <c r="AJ45" s="14">
        <v>663.04785552055728</v>
      </c>
      <c r="AK45" s="14">
        <v>11733.851464215342</v>
      </c>
      <c r="AL45" s="14">
        <v>5414.4720391850005</v>
      </c>
      <c r="AM45" s="14">
        <v>4145</v>
      </c>
      <c r="AN45" s="14">
        <v>8243</v>
      </c>
      <c r="AO45" s="14">
        <v>7369</v>
      </c>
      <c r="AP45" s="14">
        <v>20402</v>
      </c>
      <c r="AQ45" s="14">
        <v>142516.78276282904</v>
      </c>
      <c r="AR45" s="14">
        <v>9500.1627906976773</v>
      </c>
      <c r="AS45" s="14">
        <v>40332</v>
      </c>
      <c r="AT45" s="14">
        <v>5519</v>
      </c>
      <c r="AU45" s="14">
        <v>3240.1038520718002</v>
      </c>
      <c r="AV45" s="14">
        <v>15595</v>
      </c>
      <c r="AW45" s="14">
        <v>16530</v>
      </c>
      <c r="AX45" s="14">
        <v>7123.5652173913077</v>
      </c>
      <c r="AY45" s="14">
        <v>17801.232558139545</v>
      </c>
      <c r="AZ45" s="14">
        <v>213162.48200000002</v>
      </c>
      <c r="BA45" s="14">
        <v>475474.97700000001</v>
      </c>
      <c r="BB45" s="14">
        <v>3288</v>
      </c>
      <c r="BC45" s="14">
        <v>2655.312624656885</v>
      </c>
      <c r="BD45" s="14">
        <v>827.25095331771513</v>
      </c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</row>
    <row r="46" spans="1:179" x14ac:dyDescent="0.15">
      <c r="A46" s="12">
        <v>1912</v>
      </c>
      <c r="B46" s="14">
        <v>2377796.1551033217</v>
      </c>
      <c r="C46" s="14">
        <v>2674627.3963944409</v>
      </c>
      <c r="E46" s="14">
        <v>6395.0000000000073</v>
      </c>
      <c r="F46" s="14">
        <v>28769.700533296869</v>
      </c>
      <c r="G46" s="14">
        <v>23764</v>
      </c>
      <c r="H46" s="14">
        <v>23568.255000000001</v>
      </c>
      <c r="I46" s="14">
        <v>31926.488999999998</v>
      </c>
      <c r="J46" s="14">
        <v>2618.5046292215729</v>
      </c>
      <c r="K46" s="14">
        <v>18747</v>
      </c>
      <c r="L46" s="14">
        <v>7020.3333333333339</v>
      </c>
      <c r="M46" s="14">
        <v>33274.947999999997</v>
      </c>
      <c r="N46" s="14">
        <v>10067.411453848155</v>
      </c>
      <c r="O46" s="14">
        <v>239640.46153846162</v>
      </c>
      <c r="P46" s="14">
        <v>6292</v>
      </c>
      <c r="Q46" s="14">
        <v>571.47266290846858</v>
      </c>
      <c r="R46" s="14">
        <v>4336.8670341515599</v>
      </c>
      <c r="S46" s="14">
        <v>11249.88</v>
      </c>
      <c r="T46" s="14">
        <v>3875.0506384314722</v>
      </c>
      <c r="U46" s="14">
        <v>10801.697674418592</v>
      </c>
      <c r="V46" s="14">
        <v>6063.161000000001</v>
      </c>
      <c r="W46" s="14">
        <v>145355.93399999998</v>
      </c>
      <c r="X46" s="14">
        <v>227126.72400000002</v>
      </c>
      <c r="Y46" s="14">
        <v>1574.0232558139537</v>
      </c>
      <c r="Z46" s="14">
        <v>8486.4615384615408</v>
      </c>
      <c r="AA46" s="14">
        <v>208946</v>
      </c>
      <c r="AB46" s="14">
        <v>42818</v>
      </c>
      <c r="AC46" s="14">
        <v>10879.023255813941</v>
      </c>
      <c r="AD46" s="14">
        <v>91573.778876576311</v>
      </c>
      <c r="AE46" s="14">
        <v>70506.551999999996</v>
      </c>
      <c r="AF46" s="14">
        <v>2486</v>
      </c>
      <c r="AG46" s="14">
        <v>25740</v>
      </c>
      <c r="AH46" s="14">
        <v>23998</v>
      </c>
      <c r="AI46" s="14">
        <v>5688.5039999999999</v>
      </c>
      <c r="AJ46" s="14">
        <v>677.89059280491347</v>
      </c>
      <c r="AK46" s="14">
        <v>11996.52100332466</v>
      </c>
      <c r="AL46" s="14">
        <v>5680.6227371509003</v>
      </c>
      <c r="AM46" s="14">
        <v>4291</v>
      </c>
      <c r="AN46" s="14">
        <v>8390</v>
      </c>
      <c r="AO46" s="14">
        <v>7494</v>
      </c>
      <c r="AP46" s="14">
        <v>21106</v>
      </c>
      <c r="AQ46" s="14">
        <v>145707.10929438774</v>
      </c>
      <c r="AR46" s="14">
        <v>9678.5813953488396</v>
      </c>
      <c r="AS46" s="14">
        <v>40028</v>
      </c>
      <c r="AT46" s="14">
        <v>5533</v>
      </c>
      <c r="AU46" s="14">
        <v>3312.6355854149019</v>
      </c>
      <c r="AV46" s="14">
        <v>16191</v>
      </c>
      <c r="AW46" s="14">
        <v>16701</v>
      </c>
      <c r="AX46" s="14">
        <v>7213.7826086956557</v>
      </c>
      <c r="AY46" s="14">
        <v>17998.116279069778</v>
      </c>
      <c r="AZ46" s="14">
        <v>216307.13399999999</v>
      </c>
      <c r="BA46" s="14">
        <v>497722.446</v>
      </c>
      <c r="BB46" s="14">
        <v>4013</v>
      </c>
      <c r="BC46" s="14">
        <v>2747.3127036473866</v>
      </c>
      <c r="BD46" s="14">
        <v>845.7694787395161</v>
      </c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</row>
    <row r="47" spans="1:179" x14ac:dyDescent="0.15">
      <c r="A47" s="12">
        <v>1913</v>
      </c>
      <c r="B47" s="14">
        <v>2436076.2165757217</v>
      </c>
      <c r="C47" s="14">
        <v>2733189.6366727189</v>
      </c>
      <c r="E47" s="14">
        <v>6395</v>
      </c>
      <c r="F47" s="14">
        <v>29060.303568986739</v>
      </c>
      <c r="G47" s="14">
        <v>24861</v>
      </c>
      <c r="H47" s="14">
        <v>23451</v>
      </c>
      <c r="I47" s="14">
        <v>32347</v>
      </c>
      <c r="J47" s="14">
        <v>2675.8380347916259</v>
      </c>
      <c r="K47" s="14">
        <v>19188</v>
      </c>
      <c r="L47" s="14">
        <v>7240</v>
      </c>
      <c r="M47" s="14">
        <v>34916</v>
      </c>
      <c r="N47" s="14">
        <v>10251.936065426553</v>
      </c>
      <c r="O47" s="14">
        <v>241431</v>
      </c>
      <c r="P47" s="14">
        <v>6420.2325205877605</v>
      </c>
      <c r="Q47" s="14">
        <v>583.9853289504108</v>
      </c>
      <c r="R47" s="14">
        <v>4431.8248027182408</v>
      </c>
      <c r="S47" s="14">
        <v>11670</v>
      </c>
      <c r="T47" s="14">
        <v>3959.8967171354575</v>
      </c>
      <c r="U47" s="14">
        <v>10950</v>
      </c>
      <c r="V47" s="14">
        <v>6389</v>
      </c>
      <c r="W47" s="14">
        <v>144489</v>
      </c>
      <c r="X47" s="14">
        <v>237332</v>
      </c>
      <c r="Y47" s="14">
        <v>1595</v>
      </c>
      <c r="Z47" s="14">
        <v>8635</v>
      </c>
      <c r="AA47" s="14">
        <v>204242</v>
      </c>
      <c r="AB47" s="14">
        <v>45152</v>
      </c>
      <c r="AC47" s="14">
        <v>10994</v>
      </c>
      <c r="AD47" s="14">
        <v>95487</v>
      </c>
      <c r="AE47" s="14">
        <v>71653</v>
      </c>
      <c r="AF47" s="14">
        <v>2776</v>
      </c>
      <c r="AG47" s="14">
        <v>25921</v>
      </c>
      <c r="AH47" s="14">
        <v>24955</v>
      </c>
      <c r="AI47" s="14">
        <v>5781</v>
      </c>
      <c r="AJ47" s="14">
        <v>692.73333008927023</v>
      </c>
      <c r="AK47" s="14">
        <v>12259.190542433988</v>
      </c>
      <c r="AL47" s="14">
        <v>5987.9679988216003</v>
      </c>
      <c r="AM47" s="14">
        <v>4434</v>
      </c>
      <c r="AN47" s="14">
        <v>9272</v>
      </c>
      <c r="AO47" s="14">
        <v>7467</v>
      </c>
      <c r="AP47" s="14">
        <v>21810</v>
      </c>
      <c r="AQ47" s="14">
        <v>148897.43582594657</v>
      </c>
      <c r="AR47" s="14">
        <v>9857</v>
      </c>
      <c r="AS47" s="14">
        <v>41653</v>
      </c>
      <c r="AT47" s="14">
        <v>5938</v>
      </c>
      <c r="AU47" s="14">
        <v>3385.1673187580059</v>
      </c>
      <c r="AV47" s="14">
        <v>17273</v>
      </c>
      <c r="AW47" s="14">
        <v>16483</v>
      </c>
      <c r="AX47" s="14">
        <v>7304</v>
      </c>
      <c r="AY47" s="14">
        <v>18195</v>
      </c>
      <c r="AZ47" s="14">
        <v>224618</v>
      </c>
      <c r="BA47" s="14">
        <v>517383</v>
      </c>
      <c r="BB47" s="14">
        <v>3896</v>
      </c>
      <c r="BC47" s="14">
        <v>3172.4165169138414</v>
      </c>
      <c r="BD47" s="14">
        <v>864.28800416131776</v>
      </c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</row>
    <row r="48" spans="1:179" x14ac:dyDescent="0.15">
      <c r="A48" s="12">
        <v>1914</v>
      </c>
      <c r="B48" s="14">
        <v>2353449.8505853745</v>
      </c>
      <c r="C48" s="14">
        <v>2798722.7612403962</v>
      </c>
      <c r="E48" s="14">
        <v>6550.1687636421711</v>
      </c>
      <c r="F48" s="14">
        <v>26038.031997812112</v>
      </c>
      <c r="G48" s="14">
        <v>24797</v>
      </c>
      <c r="H48" s="14">
        <v>19571.534571428572</v>
      </c>
      <c r="I48" s="14">
        <v>30299.897000000001</v>
      </c>
      <c r="J48" s="14">
        <v>2739.9960518220137</v>
      </c>
      <c r="K48" s="14">
        <v>18844</v>
      </c>
      <c r="L48" s="14">
        <v>7034.2239810103338</v>
      </c>
      <c r="M48" s="14">
        <v>32576.627999999997</v>
      </c>
      <c r="N48" s="14">
        <v>8663.2115347208346</v>
      </c>
      <c r="O48" s="14">
        <v>243472.1875</v>
      </c>
      <c r="P48" s="14">
        <v>6199</v>
      </c>
      <c r="Q48" s="14">
        <v>597.98742481463785</v>
      </c>
      <c r="R48" s="14">
        <v>4538.0857525483507</v>
      </c>
      <c r="S48" s="14">
        <v>12405.21</v>
      </c>
      <c r="T48" s="14">
        <v>4054.8423445289104</v>
      </c>
      <c r="U48" s="14">
        <v>11175.346860213329</v>
      </c>
      <c r="V48" s="14">
        <v>6107.8839999999991</v>
      </c>
      <c r="W48" s="14">
        <v>134230.28100000002</v>
      </c>
      <c r="X48" s="14">
        <v>202206.86400000003</v>
      </c>
      <c r="Y48" s="14">
        <v>1712.5040466964242</v>
      </c>
      <c r="Z48" s="14">
        <v>8208</v>
      </c>
      <c r="AA48" s="14">
        <v>215400</v>
      </c>
      <c r="AB48" s="14">
        <v>45076</v>
      </c>
      <c r="AC48" s="14">
        <v>11457.072162162161</v>
      </c>
      <c r="AD48" s="14">
        <v>95412.577569587345</v>
      </c>
      <c r="AE48" s="14">
        <v>69503.41</v>
      </c>
      <c r="AF48" s="14">
        <v>2893</v>
      </c>
      <c r="AG48" s="14">
        <v>26095</v>
      </c>
      <c r="AH48" s="14">
        <v>24281.215</v>
      </c>
      <c r="AI48" s="14">
        <v>5931.3059999999996</v>
      </c>
      <c r="AJ48" s="14">
        <v>709.34285436223161</v>
      </c>
      <c r="AK48" s="14">
        <v>12553.126627269368</v>
      </c>
      <c r="AL48" s="14">
        <v>6111.4748344067002</v>
      </c>
      <c r="AM48" s="14">
        <v>4407</v>
      </c>
      <c r="AN48" s="14">
        <v>9103</v>
      </c>
      <c r="AO48" s="14">
        <v>7520</v>
      </c>
      <c r="AP48" s="14">
        <v>21428.43748614498</v>
      </c>
      <c r="AQ48" s="14">
        <v>152467.51895478065</v>
      </c>
      <c r="AR48" s="14">
        <v>10522.073503409953</v>
      </c>
      <c r="AS48" s="14">
        <v>41075</v>
      </c>
      <c r="AT48" s="14">
        <v>5853</v>
      </c>
      <c r="AU48" s="14">
        <v>3466.3327778267949</v>
      </c>
      <c r="AV48" s="14">
        <v>17543</v>
      </c>
      <c r="AW48" s="14">
        <v>16496.486090909093</v>
      </c>
      <c r="AX48" s="14">
        <v>7445.5</v>
      </c>
      <c r="AY48" s="14">
        <v>17363.7</v>
      </c>
      <c r="AZ48" s="14">
        <v>226864.18</v>
      </c>
      <c r="BA48" s="14">
        <v>477544.50899999996</v>
      </c>
      <c r="BB48" s="14">
        <v>3246</v>
      </c>
      <c r="BC48" s="14">
        <v>2772.6920357826975</v>
      </c>
      <c r="BD48" s="14">
        <v>885.01085949454796</v>
      </c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</row>
    <row r="49" spans="1:179" x14ac:dyDescent="0.15">
      <c r="A49" s="12">
        <v>1915</v>
      </c>
      <c r="B49" s="14">
        <v>2391087.0605010381</v>
      </c>
      <c r="C49" s="14">
        <v>2864255.8858080734</v>
      </c>
      <c r="E49" s="14">
        <v>6705.3375272843423</v>
      </c>
      <c r="F49" s="14">
        <v>26183.333515657047</v>
      </c>
      <c r="G49" s="14">
        <v>24341</v>
      </c>
      <c r="H49" s="14">
        <v>18154.424142857144</v>
      </c>
      <c r="I49" s="14">
        <v>29934.838000000003</v>
      </c>
      <c r="J49" s="14">
        <v>2804.1540688524019</v>
      </c>
      <c r="K49" s="14">
        <v>19688</v>
      </c>
      <c r="L49" s="14">
        <v>6828.4479620206675</v>
      </c>
      <c r="M49" s="14">
        <v>34671.587999999996</v>
      </c>
      <c r="N49" s="14">
        <v>8384.3309076317637</v>
      </c>
      <c r="O49" s="14">
        <v>245513.375</v>
      </c>
      <c r="P49" s="14">
        <v>6173</v>
      </c>
      <c r="Q49" s="14">
        <v>611.98952067886489</v>
      </c>
      <c r="R49" s="14">
        <v>4644.3467023784606</v>
      </c>
      <c r="S49" s="14">
        <v>11541.63</v>
      </c>
      <c r="T49" s="14">
        <v>4149.7879719223629</v>
      </c>
      <c r="U49" s="14">
        <v>11400.693720426658</v>
      </c>
      <c r="V49" s="14">
        <v>5801.2119999999995</v>
      </c>
      <c r="W49" s="14">
        <v>131484.99</v>
      </c>
      <c r="X49" s="14">
        <v>192001.58800000002</v>
      </c>
      <c r="Y49" s="14">
        <v>1830.0080933928484</v>
      </c>
      <c r="Z49" s="14">
        <v>6289</v>
      </c>
      <c r="AA49" s="14">
        <v>210110</v>
      </c>
      <c r="AB49" s="14">
        <v>45647</v>
      </c>
      <c r="AC49" s="14">
        <v>11920.144324324323</v>
      </c>
      <c r="AD49" s="14">
        <v>106729.60828790889</v>
      </c>
      <c r="AE49" s="14">
        <v>75952.179999999993</v>
      </c>
      <c r="AF49" s="14">
        <v>3007</v>
      </c>
      <c r="AG49" s="14">
        <v>26270</v>
      </c>
      <c r="AH49" s="14">
        <v>25104.73</v>
      </c>
      <c r="AI49" s="14">
        <v>5960.2109999999993</v>
      </c>
      <c r="AJ49" s="14">
        <v>725.95237863519299</v>
      </c>
      <c r="AK49" s="14">
        <v>12847.062712104751</v>
      </c>
      <c r="AL49" s="14">
        <v>6380.4691869567005</v>
      </c>
      <c r="AM49" s="14">
        <v>4787</v>
      </c>
      <c r="AN49" s="14">
        <v>8532</v>
      </c>
      <c r="AO49" s="14">
        <v>7352</v>
      </c>
      <c r="AP49" s="14">
        <v>21046.874972289959</v>
      </c>
      <c r="AQ49" s="14">
        <v>156037.60208361477</v>
      </c>
      <c r="AR49" s="14">
        <v>11187.147006819905</v>
      </c>
      <c r="AS49" s="14">
        <v>41746</v>
      </c>
      <c r="AT49" s="14">
        <v>5574</v>
      </c>
      <c r="AU49" s="14">
        <v>3547.4982368955843</v>
      </c>
      <c r="AV49" s="14">
        <v>17811</v>
      </c>
      <c r="AW49" s="14">
        <v>16658.31918181818</v>
      </c>
      <c r="AX49" s="14">
        <v>7587</v>
      </c>
      <c r="AY49" s="14">
        <v>16532.400000000001</v>
      </c>
      <c r="AZ49" s="14">
        <v>245058.23799999998</v>
      </c>
      <c r="BA49" s="14">
        <v>490996.467</v>
      </c>
      <c r="BB49" s="14">
        <v>3078</v>
      </c>
      <c r="BC49" s="14">
        <v>2858.3472817393708</v>
      </c>
      <c r="BD49" s="14">
        <v>905.73371482777816</v>
      </c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</row>
    <row r="50" spans="1:179" x14ac:dyDescent="0.15">
      <c r="A50" s="12">
        <v>1916</v>
      </c>
      <c r="B50" s="14">
        <v>2524231.1137499223</v>
      </c>
      <c r="C50" s="14">
        <v>2929789.0103757507</v>
      </c>
      <c r="E50" s="14">
        <v>6860.5062909265134</v>
      </c>
      <c r="F50" s="14">
        <v>25427.765622863397</v>
      </c>
      <c r="G50" s="14">
        <v>24172</v>
      </c>
      <c r="H50" s="14">
        <v>17933.314714285716</v>
      </c>
      <c r="I50" s="14">
        <v>31672.333999999999</v>
      </c>
      <c r="J50" s="14">
        <v>2868.3120858827897</v>
      </c>
      <c r="K50" s="14">
        <v>20263</v>
      </c>
      <c r="L50" s="14">
        <v>6622.6719430310013</v>
      </c>
      <c r="M50" s="14">
        <v>38163.187999999995</v>
      </c>
      <c r="N50" s="14">
        <v>10277.909251827507</v>
      </c>
      <c r="O50" s="14">
        <v>247554.5625</v>
      </c>
      <c r="P50" s="14">
        <v>6854</v>
      </c>
      <c r="Q50" s="14">
        <v>625.99161654309194</v>
      </c>
      <c r="R50" s="14">
        <v>4750.6076522085705</v>
      </c>
      <c r="S50" s="14">
        <v>12031.77</v>
      </c>
      <c r="T50" s="14">
        <v>4244.7335993158158</v>
      </c>
      <c r="U50" s="14">
        <v>11626.040580639987</v>
      </c>
      <c r="V50" s="14">
        <v>5877.88</v>
      </c>
      <c r="W50" s="14">
        <v>138131.484</v>
      </c>
      <c r="X50" s="14">
        <v>193900.24400000004</v>
      </c>
      <c r="Y50" s="14">
        <v>1947.5121400892726</v>
      </c>
      <c r="Z50" s="14">
        <v>5385</v>
      </c>
      <c r="AA50" s="14">
        <v>216245</v>
      </c>
      <c r="AB50" s="14">
        <v>46350</v>
      </c>
      <c r="AC50" s="14">
        <v>12383.216486486484</v>
      </c>
      <c r="AD50" s="14">
        <v>119746.27680403287</v>
      </c>
      <c r="AE50" s="14">
        <v>87703.272000000012</v>
      </c>
      <c r="AF50" s="14">
        <v>3258</v>
      </c>
      <c r="AG50" s="14">
        <v>26446</v>
      </c>
      <c r="AH50" s="14">
        <v>25778.514999999999</v>
      </c>
      <c r="AI50" s="14">
        <v>5913.9629999999997</v>
      </c>
      <c r="AJ50" s="14">
        <v>742.56190290815437</v>
      </c>
      <c r="AK50" s="14">
        <v>13140.998796940132</v>
      </c>
      <c r="AL50" s="14">
        <v>6627.4060025976005</v>
      </c>
      <c r="AM50" s="14">
        <v>5283</v>
      </c>
      <c r="AN50" s="14">
        <v>9966</v>
      </c>
      <c r="AO50" s="14">
        <v>7397</v>
      </c>
      <c r="AP50" s="14">
        <v>20665.312458434939</v>
      </c>
      <c r="AQ50" s="14">
        <v>159607.68521244888</v>
      </c>
      <c r="AR50" s="14">
        <v>11852.220510229858</v>
      </c>
      <c r="AS50" s="14">
        <v>43687</v>
      </c>
      <c r="AT50" s="14">
        <v>5829</v>
      </c>
      <c r="AU50" s="14">
        <v>3628.6636959643733</v>
      </c>
      <c r="AV50" s="14">
        <v>18725</v>
      </c>
      <c r="AW50" s="14">
        <v>16605.873272727273</v>
      </c>
      <c r="AX50" s="14">
        <v>7728.5</v>
      </c>
      <c r="AY50" s="14">
        <v>15701.100000000002</v>
      </c>
      <c r="AZ50" s="14">
        <v>250449.07</v>
      </c>
      <c r="BA50" s="14">
        <v>558773.64</v>
      </c>
      <c r="BB50" s="14">
        <v>3183</v>
      </c>
      <c r="BC50" s="14">
        <v>2696.5540393767651</v>
      </c>
      <c r="BD50" s="14">
        <v>926.45657016100836</v>
      </c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</row>
    <row r="51" spans="1:179" x14ac:dyDescent="0.15">
      <c r="A51" s="12">
        <v>1917</v>
      </c>
      <c r="B51" s="14">
        <v>2494411.4801288173</v>
      </c>
      <c r="C51" s="14">
        <v>2995322.134943428</v>
      </c>
      <c r="E51" s="14">
        <v>7015.6750545686846</v>
      </c>
      <c r="F51" s="14">
        <v>23364.484069465339</v>
      </c>
      <c r="G51" s="14">
        <v>23716</v>
      </c>
      <c r="H51" s="14">
        <v>17548.048285714289</v>
      </c>
      <c r="I51" s="14">
        <v>27199.206000000002</v>
      </c>
      <c r="J51" s="14">
        <v>2932.4701029131779</v>
      </c>
      <c r="K51" s="14">
        <v>21664</v>
      </c>
      <c r="L51" s="14">
        <v>6416.8959240413351</v>
      </c>
      <c r="M51" s="14">
        <v>39734.407999999996</v>
      </c>
      <c r="N51" s="14">
        <v>10499.131970138655</v>
      </c>
      <c r="O51" s="14">
        <v>249595.75</v>
      </c>
      <c r="P51" s="14">
        <v>7434</v>
      </c>
      <c r="Q51" s="14">
        <v>639.99371240731887</v>
      </c>
      <c r="R51" s="14">
        <v>4856.8686020386804</v>
      </c>
      <c r="S51" s="14">
        <v>11319.9</v>
      </c>
      <c r="T51" s="14">
        <v>4339.6792267092678</v>
      </c>
      <c r="U51" s="14">
        <v>11851.387440853316</v>
      </c>
      <c r="V51" s="14">
        <v>4938.6969999999992</v>
      </c>
      <c r="W51" s="14">
        <v>117036.09</v>
      </c>
      <c r="X51" s="14">
        <v>194137.57599999997</v>
      </c>
      <c r="Y51" s="14">
        <v>2065.0161867856968</v>
      </c>
      <c r="Z51" s="14">
        <v>4733</v>
      </c>
      <c r="AA51" s="14">
        <v>212341</v>
      </c>
      <c r="AB51" s="14">
        <v>46513</v>
      </c>
      <c r="AC51" s="14">
        <v>12846.288648648646</v>
      </c>
      <c r="AD51" s="14">
        <v>125383.1803471848</v>
      </c>
      <c r="AE51" s="14">
        <v>90641.044999999998</v>
      </c>
      <c r="AF51" s="14">
        <v>3449</v>
      </c>
      <c r="AG51" s="14">
        <v>26624</v>
      </c>
      <c r="AH51" s="14">
        <v>24131.485000000001</v>
      </c>
      <c r="AI51" s="14">
        <v>5769.4379999999992</v>
      </c>
      <c r="AJ51" s="14">
        <v>759.17142718111575</v>
      </c>
      <c r="AK51" s="14">
        <v>13434.934881775513</v>
      </c>
      <c r="AL51" s="14">
        <v>6023.7058199460998</v>
      </c>
      <c r="AM51" s="14">
        <v>5478</v>
      </c>
      <c r="AN51" s="14">
        <v>11624</v>
      </c>
      <c r="AO51" s="14">
        <v>7281</v>
      </c>
      <c r="AP51" s="14">
        <v>20283.749944579919</v>
      </c>
      <c r="AQ51" s="14">
        <v>163177.76834128296</v>
      </c>
      <c r="AR51" s="14">
        <v>12517.29401363981</v>
      </c>
      <c r="AS51" s="14">
        <v>43150</v>
      </c>
      <c r="AT51" s="14">
        <v>6137</v>
      </c>
      <c r="AU51" s="14">
        <v>3709.8291550331628</v>
      </c>
      <c r="AV51" s="14">
        <v>17464</v>
      </c>
      <c r="AW51" s="14">
        <v>14789.746363636363</v>
      </c>
      <c r="AX51" s="14">
        <v>7870</v>
      </c>
      <c r="AY51" s="14">
        <v>14869.800000000003</v>
      </c>
      <c r="AZ51" s="14">
        <v>252695.25</v>
      </c>
      <c r="BA51" s="14">
        <v>544804.299</v>
      </c>
      <c r="BB51" s="14">
        <v>3511</v>
      </c>
      <c r="BC51" s="14">
        <v>3147.0371847785304</v>
      </c>
      <c r="BD51" s="14">
        <v>947.17942549423856</v>
      </c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</row>
    <row r="52" spans="1:179" x14ac:dyDescent="0.15">
      <c r="A52" s="12">
        <v>1918</v>
      </c>
      <c r="B52" s="14">
        <v>2499543.6329517318</v>
      </c>
      <c r="C52" s="14">
        <v>3060855.2595111053</v>
      </c>
      <c r="E52" s="14">
        <v>7170.8438182108557</v>
      </c>
      <c r="F52" s="14">
        <v>27665.408997675375</v>
      </c>
      <c r="G52" s="14">
        <v>23155</v>
      </c>
      <c r="H52" s="14">
        <v>17186.232857142859</v>
      </c>
      <c r="I52" s="14">
        <v>21917.403000000002</v>
      </c>
      <c r="J52" s="14">
        <v>2996.6281199435657</v>
      </c>
      <c r="K52" s="14">
        <v>21223</v>
      </c>
      <c r="L52" s="14">
        <v>6211.1199050516689</v>
      </c>
      <c r="M52" s="14">
        <v>37185.54</v>
      </c>
      <c r="N52" s="14">
        <v>10632.757830830964</v>
      </c>
      <c r="O52" s="14">
        <v>251636.9375</v>
      </c>
      <c r="P52" s="14">
        <v>7391</v>
      </c>
      <c r="Q52" s="14">
        <v>653.99580827154591</v>
      </c>
      <c r="R52" s="14">
        <v>4963.1295518687903</v>
      </c>
      <c r="S52" s="14">
        <v>10946.46</v>
      </c>
      <c r="T52" s="14">
        <v>4434.6248541027207</v>
      </c>
      <c r="U52" s="14">
        <v>12076.734301066645</v>
      </c>
      <c r="V52" s="14">
        <v>4280.63</v>
      </c>
      <c r="W52" s="14">
        <v>92328.47099999999</v>
      </c>
      <c r="X52" s="14">
        <v>194612.24</v>
      </c>
      <c r="Y52" s="14">
        <v>2182.5202334821211</v>
      </c>
      <c r="Z52" s="14">
        <v>8037</v>
      </c>
      <c r="AA52" s="14">
        <v>185202</v>
      </c>
      <c r="AB52" s="14">
        <v>47597</v>
      </c>
      <c r="AC52" s="14">
        <v>13309.360810810807</v>
      </c>
      <c r="AD52" s="14">
        <v>127249.26610080844</v>
      </c>
      <c r="AE52" s="14">
        <v>91572.534</v>
      </c>
      <c r="AF52" s="14">
        <v>3300</v>
      </c>
      <c r="AG52" s="14">
        <v>26803</v>
      </c>
      <c r="AH52" s="14">
        <v>22634.185000000001</v>
      </c>
      <c r="AI52" s="14">
        <v>5676.9420000000009</v>
      </c>
      <c r="AJ52" s="14">
        <v>775.78095145407713</v>
      </c>
      <c r="AK52" s="14">
        <v>13728.870966610895</v>
      </c>
      <c r="AL52" s="14">
        <v>5782.1488913561998</v>
      </c>
      <c r="AM52" s="14">
        <v>5511</v>
      </c>
      <c r="AN52" s="14">
        <v>13272</v>
      </c>
      <c r="AO52" s="14">
        <v>6913</v>
      </c>
      <c r="AP52" s="14">
        <v>19902.187430724898</v>
      </c>
      <c r="AQ52" s="14">
        <v>166747.85147011708</v>
      </c>
      <c r="AR52" s="14">
        <v>13182.367517049763</v>
      </c>
      <c r="AS52" s="14">
        <v>42844</v>
      </c>
      <c r="AT52" s="14">
        <v>5658</v>
      </c>
      <c r="AU52" s="14">
        <v>3790.9946141019518</v>
      </c>
      <c r="AV52" s="14">
        <v>16376</v>
      </c>
      <c r="AW52" s="14">
        <v>14737.300454545453</v>
      </c>
      <c r="AX52" s="14">
        <v>8011.5</v>
      </c>
      <c r="AY52" s="14">
        <v>14038.500000000004</v>
      </c>
      <c r="AZ52" s="14">
        <v>254267.576</v>
      </c>
      <c r="BA52" s="14">
        <v>593955.68400000001</v>
      </c>
      <c r="BB52" s="14">
        <v>3721</v>
      </c>
      <c r="BC52" s="14">
        <v>3128.0026856770473</v>
      </c>
      <c r="BD52" s="14">
        <v>967.90228082746876</v>
      </c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</row>
    <row r="53" spans="1:179" x14ac:dyDescent="0.15">
      <c r="A53" s="12">
        <v>1919</v>
      </c>
      <c r="B53" s="14">
        <v>2493791.6545905136</v>
      </c>
      <c r="C53" s="14">
        <v>3126388.3840787825</v>
      </c>
      <c r="E53" s="14">
        <v>7326.0125818530269</v>
      </c>
      <c r="F53" s="14">
        <v>28682.519622589913</v>
      </c>
      <c r="G53" s="14">
        <v>24488</v>
      </c>
      <c r="H53" s="14">
        <v>14502.768428571429</v>
      </c>
      <c r="I53" s="14">
        <v>25854.494999999999</v>
      </c>
      <c r="J53" s="14">
        <v>3060.7861369739539</v>
      </c>
      <c r="K53" s="14">
        <v>24024</v>
      </c>
      <c r="L53" s="14">
        <v>6005.3438860620026</v>
      </c>
      <c r="M53" s="14">
        <v>34357.344000000005</v>
      </c>
      <c r="N53" s="14">
        <v>9122.5038240359372</v>
      </c>
      <c r="O53" s="14">
        <v>253678.125</v>
      </c>
      <c r="P53" s="14">
        <v>7588</v>
      </c>
      <c r="Q53" s="14">
        <v>667.99790413577296</v>
      </c>
      <c r="R53" s="14">
        <v>5069.3905016989002</v>
      </c>
      <c r="S53" s="14">
        <v>12358.53</v>
      </c>
      <c r="T53" s="14">
        <v>4529.5704814961737</v>
      </c>
      <c r="U53" s="14">
        <v>12302.081161279973</v>
      </c>
      <c r="V53" s="14">
        <v>5168.701</v>
      </c>
      <c r="W53" s="14">
        <v>108800.21699999999</v>
      </c>
      <c r="X53" s="14">
        <v>156591</v>
      </c>
      <c r="Y53" s="14">
        <v>2300.0242801785453</v>
      </c>
      <c r="Z53" s="14">
        <v>7212</v>
      </c>
      <c r="AA53" s="14">
        <v>210730</v>
      </c>
      <c r="AB53" s="14">
        <v>51402</v>
      </c>
      <c r="AC53" s="14">
        <v>13772.432972972969</v>
      </c>
      <c r="AD53" s="14">
        <v>105979.71285878473</v>
      </c>
      <c r="AE53" s="14">
        <v>100959.077</v>
      </c>
      <c r="AF53" s="14">
        <v>4020</v>
      </c>
      <c r="AG53" s="14">
        <v>26983</v>
      </c>
      <c r="AH53" s="14">
        <v>28049.42</v>
      </c>
      <c r="AI53" s="14">
        <v>6312.8520000000008</v>
      </c>
      <c r="AJ53" s="14">
        <v>792.39047572703851</v>
      </c>
      <c r="AK53" s="14">
        <v>14022.807051446276</v>
      </c>
      <c r="AL53" s="14">
        <v>6772.8935195624999</v>
      </c>
      <c r="AM53" s="14">
        <v>5694</v>
      </c>
      <c r="AN53" s="14">
        <v>12757</v>
      </c>
      <c r="AO53" s="14">
        <v>7064</v>
      </c>
      <c r="AP53" s="14">
        <v>19520.624916869878</v>
      </c>
      <c r="AQ53" s="14">
        <v>170317.93459895116</v>
      </c>
      <c r="AR53" s="14">
        <v>13847.441020459715</v>
      </c>
      <c r="AS53" s="14">
        <v>43112</v>
      </c>
      <c r="AT53" s="14">
        <v>6041</v>
      </c>
      <c r="AU53" s="14">
        <v>3872.1600731707413</v>
      </c>
      <c r="AV53" s="14">
        <v>17129</v>
      </c>
      <c r="AW53" s="14">
        <v>15706.800545454547</v>
      </c>
      <c r="AX53" s="14">
        <v>8153</v>
      </c>
      <c r="AY53" s="14">
        <v>13207.200000000004</v>
      </c>
      <c r="AZ53" s="14">
        <v>226639.56200000003</v>
      </c>
      <c r="BA53" s="14">
        <v>599129.51399999997</v>
      </c>
      <c r="BB53" s="14">
        <v>4204</v>
      </c>
      <c r="BC53" s="14">
        <v>2921.7956120776475</v>
      </c>
      <c r="BD53" s="14">
        <v>988.62513616069896</v>
      </c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</row>
    <row r="54" spans="1:179" x14ac:dyDescent="0.15">
      <c r="A54" s="12">
        <v>1920</v>
      </c>
      <c r="B54" s="14">
        <v>2501291.0997168873</v>
      </c>
      <c r="C54" s="14">
        <v>3191921.5086464598</v>
      </c>
      <c r="E54" s="14">
        <v>7481.181345495198</v>
      </c>
      <c r="F54" s="14">
        <v>30774.861479556959</v>
      </c>
      <c r="G54" s="14">
        <v>25534</v>
      </c>
      <c r="H54" s="14">
        <v>15571.464000000002</v>
      </c>
      <c r="I54" s="14">
        <v>29920.974999999999</v>
      </c>
      <c r="J54" s="14">
        <v>3124.9441540043417</v>
      </c>
      <c r="K54" s="14">
        <v>26393</v>
      </c>
      <c r="L54" s="14">
        <v>5799.5678670723364</v>
      </c>
      <c r="M54" s="14">
        <v>33973.267999999996</v>
      </c>
      <c r="N54" s="14">
        <v>10304.838539515007</v>
      </c>
      <c r="O54" s="14">
        <v>255719.3125</v>
      </c>
      <c r="P54" s="14">
        <v>7797</v>
      </c>
      <c r="Q54" s="14">
        <v>682</v>
      </c>
      <c r="R54" s="14">
        <v>5175.65145152901</v>
      </c>
      <c r="S54" s="14">
        <v>12942.03</v>
      </c>
      <c r="T54" s="14">
        <v>4624.5161088896266</v>
      </c>
      <c r="U54" s="14">
        <v>12527.428021493302</v>
      </c>
      <c r="V54" s="14">
        <v>5782.0450000000001</v>
      </c>
      <c r="W54" s="14">
        <v>125849.91899999998</v>
      </c>
      <c r="X54" s="14">
        <v>170235</v>
      </c>
      <c r="Y54" s="14">
        <v>2417.5283268749695</v>
      </c>
      <c r="Z54" s="14">
        <v>8166</v>
      </c>
      <c r="AA54" s="14">
        <v>194051</v>
      </c>
      <c r="AB54" s="14">
        <v>50779</v>
      </c>
      <c r="AC54" s="14">
        <v>14235.50513513513</v>
      </c>
      <c r="AD54" s="14">
        <v>96757.325267532258</v>
      </c>
      <c r="AE54" s="14">
        <v>94653.612999999983</v>
      </c>
      <c r="AF54" s="14">
        <v>3936</v>
      </c>
      <c r="AG54" s="14">
        <v>27164</v>
      </c>
      <c r="AH54" s="14">
        <v>28897.89</v>
      </c>
      <c r="AI54" s="14">
        <v>7000.7910000000002</v>
      </c>
      <c r="AJ54" s="14">
        <v>809</v>
      </c>
      <c r="AK54" s="14">
        <v>14316.743136281657</v>
      </c>
      <c r="AL54" s="14">
        <v>7217.4259010337</v>
      </c>
      <c r="AM54" s="14">
        <v>5751</v>
      </c>
      <c r="AN54" s="14">
        <v>13826</v>
      </c>
      <c r="AO54" s="14">
        <v>7411</v>
      </c>
      <c r="AP54" s="14">
        <v>19139.062403014857</v>
      </c>
      <c r="AQ54" s="14">
        <v>173888.01772778528</v>
      </c>
      <c r="AR54" s="14">
        <v>14512.514523869668</v>
      </c>
      <c r="AS54" s="14">
        <v>46226</v>
      </c>
      <c r="AT54" s="14">
        <v>5733</v>
      </c>
      <c r="AU54" s="14">
        <v>3953.3255322395303</v>
      </c>
      <c r="AV54" s="14">
        <v>18280</v>
      </c>
      <c r="AW54" s="14">
        <v>16725.749636363635</v>
      </c>
      <c r="AX54" s="14">
        <v>8294.5</v>
      </c>
      <c r="AY54" s="14">
        <v>12375.900000000005</v>
      </c>
      <c r="AZ54" s="14">
        <v>212937.86399999997</v>
      </c>
      <c r="BA54" s="14">
        <v>593438.30099999998</v>
      </c>
      <c r="BB54" s="14">
        <v>3666</v>
      </c>
      <c r="BC54" s="14">
        <v>3508.6926677067086</v>
      </c>
      <c r="BD54" s="14">
        <v>1009.3479914939293</v>
      </c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</row>
    <row r="55" spans="1:179" x14ac:dyDescent="0.15">
      <c r="A55" s="12">
        <v>1921</v>
      </c>
      <c r="B55" s="14">
        <v>2518623.5031873593</v>
      </c>
      <c r="C55" s="14">
        <v>3257454.6332141371</v>
      </c>
      <c r="E55" s="14">
        <v>7636.3501091373691</v>
      </c>
      <c r="F55" s="14">
        <v>31559.489675919594</v>
      </c>
      <c r="G55" s="14">
        <v>26818</v>
      </c>
      <c r="H55" s="14">
        <v>17236.485000000001</v>
      </c>
      <c r="I55" s="14">
        <v>30438.526999999998</v>
      </c>
      <c r="J55" s="14">
        <v>3189.10217103473</v>
      </c>
      <c r="K55" s="14">
        <v>26944</v>
      </c>
      <c r="L55" s="14">
        <v>5593.7918480826702</v>
      </c>
      <c r="M55" s="14">
        <v>30307.088</v>
      </c>
      <c r="N55" s="14">
        <v>8931.4218996317013</v>
      </c>
      <c r="O55" s="14">
        <v>257760.5</v>
      </c>
      <c r="P55" s="14">
        <v>7999</v>
      </c>
      <c r="Q55" s="14">
        <v>668</v>
      </c>
      <c r="R55" s="14">
        <v>5281.9124013591199</v>
      </c>
      <c r="S55" s="14">
        <v>12568.59</v>
      </c>
      <c r="T55" s="14">
        <v>4719.4617362830786</v>
      </c>
      <c r="U55" s="14">
        <v>12752.774881706631</v>
      </c>
      <c r="V55" s="14">
        <v>5973.7150000000001</v>
      </c>
      <c r="W55" s="14">
        <v>120648.315</v>
      </c>
      <c r="X55" s="14">
        <v>189511</v>
      </c>
      <c r="Y55" s="14">
        <v>2535.0323735713937</v>
      </c>
      <c r="Z55" s="14">
        <v>11196</v>
      </c>
      <c r="AA55" s="14">
        <v>208785</v>
      </c>
      <c r="AB55" s="14">
        <v>51212</v>
      </c>
      <c r="AC55" s="14">
        <v>14698.577297297292</v>
      </c>
      <c r="AD55" s="14">
        <v>95286.628516026773</v>
      </c>
      <c r="AE55" s="14">
        <v>105043.298</v>
      </c>
      <c r="AF55" s="14">
        <v>3889</v>
      </c>
      <c r="AG55" s="14">
        <v>27346</v>
      </c>
      <c r="AH55" s="14">
        <v>30669.695</v>
      </c>
      <c r="AI55" s="14">
        <v>6538.3109999999997</v>
      </c>
      <c r="AJ55" s="14">
        <v>840</v>
      </c>
      <c r="AK55" s="14">
        <v>14610.67922111704</v>
      </c>
      <c r="AL55" s="14">
        <v>6517.6563067572006</v>
      </c>
      <c r="AM55" s="14">
        <v>5989</v>
      </c>
      <c r="AN55" s="14">
        <v>13505</v>
      </c>
      <c r="AO55" s="14">
        <v>7831</v>
      </c>
      <c r="AP55" s="14">
        <v>18757.499889159837</v>
      </c>
      <c r="AQ55" s="14">
        <v>177458.10085661939</v>
      </c>
      <c r="AR55" s="14">
        <v>15177.58802727962</v>
      </c>
      <c r="AS55" s="14">
        <v>47370</v>
      </c>
      <c r="AT55" s="14">
        <v>5617</v>
      </c>
      <c r="AU55" s="14">
        <v>4034.4909913083197</v>
      </c>
      <c r="AV55" s="14">
        <v>16720</v>
      </c>
      <c r="AW55" s="14">
        <v>16310.677727272727</v>
      </c>
      <c r="AX55" s="14">
        <v>8436</v>
      </c>
      <c r="AY55" s="14">
        <v>11544.600000000006</v>
      </c>
      <c r="AZ55" s="14">
        <v>195642.27799999996</v>
      </c>
      <c r="BA55" s="14">
        <v>579986.34299999999</v>
      </c>
      <c r="BB55" s="14">
        <v>3857</v>
      </c>
      <c r="BC55" s="14">
        <v>3651.4514109678316</v>
      </c>
      <c r="BD55" s="14">
        <v>1030.0708468271594</v>
      </c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</row>
    <row r="56" spans="1:179" x14ac:dyDescent="0.15">
      <c r="A56" s="12">
        <v>1922</v>
      </c>
      <c r="B56" s="14">
        <v>2650109.4562556348</v>
      </c>
      <c r="C56" s="14">
        <v>3322987.7577818143</v>
      </c>
      <c r="E56" s="14">
        <v>7791.5188727795403</v>
      </c>
      <c r="F56" s="14">
        <v>34058.675782852457</v>
      </c>
      <c r="G56" s="14">
        <v>28225</v>
      </c>
      <c r="H56" s="14">
        <v>18784.251</v>
      </c>
      <c r="I56" s="14">
        <v>33414.451000000001</v>
      </c>
      <c r="J56" s="14">
        <v>3253.2601880651177</v>
      </c>
      <c r="K56" s="14">
        <v>28801</v>
      </c>
      <c r="L56" s="14">
        <v>5388.015829093004</v>
      </c>
      <c r="M56" s="14">
        <v>34741.42</v>
      </c>
      <c r="N56" s="14">
        <v>9258.1477409027248</v>
      </c>
      <c r="O56" s="14">
        <v>259801.6875</v>
      </c>
      <c r="P56" s="14">
        <v>8206</v>
      </c>
      <c r="Q56" s="14">
        <v>727</v>
      </c>
      <c r="R56" s="14">
        <v>5388.1733511892298</v>
      </c>
      <c r="S56" s="14">
        <v>13840.62</v>
      </c>
      <c r="T56" s="14">
        <v>4814.4073636765315</v>
      </c>
      <c r="U56" s="14">
        <v>12978.12174191996</v>
      </c>
      <c r="V56" s="14">
        <v>6606.2260000000006</v>
      </c>
      <c r="W56" s="14">
        <v>142321.66500000001</v>
      </c>
      <c r="X56" s="14">
        <v>206188</v>
      </c>
      <c r="Y56" s="14">
        <v>2652.5364202678179</v>
      </c>
      <c r="Z56" s="14">
        <v>11565</v>
      </c>
      <c r="AA56" s="14">
        <v>217594</v>
      </c>
      <c r="AB56" s="14">
        <v>52033</v>
      </c>
      <c r="AC56" s="14">
        <v>15161.649459459453</v>
      </c>
      <c r="AD56" s="14">
        <v>100210.14219676677</v>
      </c>
      <c r="AE56" s="14">
        <v>104756.686</v>
      </c>
      <c r="AF56" s="14">
        <v>4259</v>
      </c>
      <c r="AG56" s="14">
        <v>27994</v>
      </c>
      <c r="AH56" s="14">
        <v>32341.68</v>
      </c>
      <c r="AI56" s="14">
        <v>6312.8520000000008</v>
      </c>
      <c r="AJ56" s="14">
        <v>769</v>
      </c>
      <c r="AK56" s="14">
        <v>14904.61530595242</v>
      </c>
      <c r="AL56" s="14">
        <v>7217.4259010337</v>
      </c>
      <c r="AM56" s="14">
        <v>6505</v>
      </c>
      <c r="AN56" s="14">
        <v>15124</v>
      </c>
      <c r="AO56" s="14">
        <v>8788</v>
      </c>
      <c r="AP56" s="14">
        <v>18375.937375304817</v>
      </c>
      <c r="AQ56" s="14">
        <v>181028.18398545348</v>
      </c>
      <c r="AR56" s="14">
        <v>15842.661530689573</v>
      </c>
      <c r="AS56" s="14">
        <v>49390</v>
      </c>
      <c r="AT56" s="14">
        <v>5831</v>
      </c>
      <c r="AU56" s="14">
        <v>4115.6564503771087</v>
      </c>
      <c r="AV56" s="14">
        <v>18540</v>
      </c>
      <c r="AW56" s="14">
        <v>17890.048818181818</v>
      </c>
      <c r="AX56" s="14">
        <v>8577.5</v>
      </c>
      <c r="AY56" s="14">
        <v>10713.300000000007</v>
      </c>
      <c r="AZ56" s="14">
        <v>205750.08799999996</v>
      </c>
      <c r="BA56" s="14">
        <v>612064.08900000004</v>
      </c>
      <c r="BB56" s="14">
        <v>4411</v>
      </c>
      <c r="BC56" s="14">
        <v>3752.9687395090741</v>
      </c>
      <c r="BD56" s="14">
        <v>1050.7937021603896</v>
      </c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</row>
    <row r="57" spans="1:179" x14ac:dyDescent="0.15">
      <c r="A57" s="12">
        <v>1923</v>
      </c>
      <c r="B57" s="14">
        <v>2736287.6123985671</v>
      </c>
      <c r="C57" s="14">
        <v>3388520.8823494916</v>
      </c>
      <c r="E57" s="14">
        <v>7946.6876364217114</v>
      </c>
      <c r="F57" s="14">
        <v>37836.515246820731</v>
      </c>
      <c r="G57" s="14">
        <v>29579</v>
      </c>
      <c r="H57" s="14">
        <v>18596.643</v>
      </c>
      <c r="I57" s="14">
        <v>34611.29</v>
      </c>
      <c r="J57" s="14">
        <v>3317.418205095506</v>
      </c>
      <c r="K57" s="14">
        <v>30454</v>
      </c>
      <c r="L57" s="14">
        <v>5182.2398101033377</v>
      </c>
      <c r="M57" s="14">
        <v>36801.464000000007</v>
      </c>
      <c r="N57" s="14">
        <v>11151.472211782018</v>
      </c>
      <c r="O57" s="14">
        <v>261842.875</v>
      </c>
      <c r="P57" s="14">
        <v>8420</v>
      </c>
      <c r="Q57" s="14">
        <v>672</v>
      </c>
      <c r="R57" s="14">
        <v>5494.4343010193406</v>
      </c>
      <c r="S57" s="14">
        <v>15299.37</v>
      </c>
      <c r="T57" s="14">
        <v>4909.3529910699845</v>
      </c>
      <c r="U57" s="14">
        <v>13203.468602133289</v>
      </c>
      <c r="V57" s="14">
        <v>7091.79</v>
      </c>
      <c r="W57" s="14">
        <v>149690.60399999999</v>
      </c>
      <c r="X57" s="14">
        <v>171318</v>
      </c>
      <c r="Y57" s="14">
        <v>2770.0404669642421</v>
      </c>
      <c r="Z57" s="14">
        <v>11947</v>
      </c>
      <c r="AA57" s="14">
        <v>210511</v>
      </c>
      <c r="AB57" s="14">
        <v>52858</v>
      </c>
      <c r="AC57" s="14">
        <v>15624.721621621615</v>
      </c>
      <c r="AD57" s="14">
        <v>106265.86831548298</v>
      </c>
      <c r="AE57" s="14">
        <v>104828.33900000001</v>
      </c>
      <c r="AF57" s="14">
        <v>4194</v>
      </c>
      <c r="AG57" s="14">
        <v>28953</v>
      </c>
      <c r="AH57" s="14">
        <v>33140.239999999998</v>
      </c>
      <c r="AI57" s="14">
        <v>6821.58</v>
      </c>
      <c r="AJ57" s="14">
        <v>823</v>
      </c>
      <c r="AK57" s="14">
        <v>15198.551390787801</v>
      </c>
      <c r="AL57" s="14">
        <v>7412.2546678092003</v>
      </c>
      <c r="AM57" s="14">
        <v>6953</v>
      </c>
      <c r="AN57" s="14">
        <v>14196</v>
      </c>
      <c r="AO57" s="14">
        <v>9169</v>
      </c>
      <c r="AP57" s="14">
        <v>17994.374861449796</v>
      </c>
      <c r="AQ57" s="14">
        <v>184598.26711428759</v>
      </c>
      <c r="AR57" s="14">
        <v>16507.735034099525</v>
      </c>
      <c r="AS57" s="14">
        <v>50028</v>
      </c>
      <c r="AT57" s="14">
        <v>5782</v>
      </c>
      <c r="AU57" s="14">
        <v>4196.8219094458982</v>
      </c>
      <c r="AV57" s="14">
        <v>19484</v>
      </c>
      <c r="AW57" s="14">
        <v>18925.480909090908</v>
      </c>
      <c r="AX57" s="14">
        <v>8719</v>
      </c>
      <c r="AY57" s="14">
        <v>9882</v>
      </c>
      <c r="AZ57" s="14">
        <v>212264.01</v>
      </c>
      <c r="BA57" s="14">
        <v>692775.83700000006</v>
      </c>
      <c r="BB57" s="14">
        <v>4644</v>
      </c>
      <c r="BC57" s="14">
        <v>4330.3485455873933</v>
      </c>
      <c r="BD57" s="14">
        <v>1071.5165574936198</v>
      </c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</row>
    <row r="58" spans="1:179" x14ac:dyDescent="0.15">
      <c r="A58" s="12">
        <v>1924</v>
      </c>
      <c r="B58" s="14">
        <v>2859506.3495778572</v>
      </c>
      <c r="C58" s="14">
        <v>3454054.0069171689</v>
      </c>
      <c r="E58" s="14">
        <v>8101.8564000638826</v>
      </c>
      <c r="F58" s="14">
        <v>40771.605907288395</v>
      </c>
      <c r="G58" s="14">
        <v>31524</v>
      </c>
      <c r="H58" s="14">
        <v>20754.134999999998</v>
      </c>
      <c r="I58" s="14">
        <v>35743.434999999998</v>
      </c>
      <c r="J58" s="14">
        <v>3381.5762221258938</v>
      </c>
      <c r="K58" s="14">
        <v>30434</v>
      </c>
      <c r="L58" s="14">
        <v>4976.4637911136751</v>
      </c>
      <c r="M58" s="14">
        <v>37360.120000000003</v>
      </c>
      <c r="N58" s="14">
        <v>11992.216610452471</v>
      </c>
      <c r="O58" s="14">
        <v>263884.0625</v>
      </c>
      <c r="P58" s="14">
        <v>8637</v>
      </c>
      <c r="Q58" s="14">
        <v>769</v>
      </c>
      <c r="R58" s="14">
        <v>5600.6952508494505</v>
      </c>
      <c r="S58" s="14">
        <v>15346.05</v>
      </c>
      <c r="T58" s="14">
        <v>5004.2986184634365</v>
      </c>
      <c r="U58" s="14">
        <v>13428.815462346618</v>
      </c>
      <c r="V58" s="14">
        <v>7277.0710000000008</v>
      </c>
      <c r="W58" s="14">
        <v>168474.174</v>
      </c>
      <c r="X58" s="14">
        <v>200557</v>
      </c>
      <c r="Y58" s="14">
        <v>2887.5445136606663</v>
      </c>
      <c r="Z58" s="14">
        <v>12341</v>
      </c>
      <c r="AA58" s="14">
        <v>220763</v>
      </c>
      <c r="AB58" s="14">
        <v>55683</v>
      </c>
      <c r="AC58" s="14">
        <v>16087.793783783776</v>
      </c>
      <c r="AD58" s="14">
        <v>107312.22189499343</v>
      </c>
      <c r="AE58" s="14">
        <v>107766.11200000001</v>
      </c>
      <c r="AF58" s="14">
        <v>4095</v>
      </c>
      <c r="AG58" s="14">
        <v>28487</v>
      </c>
      <c r="AH58" s="14">
        <v>35560.875</v>
      </c>
      <c r="AI58" s="14">
        <v>6942.9809999999998</v>
      </c>
      <c r="AJ58" s="14">
        <v>872</v>
      </c>
      <c r="AK58" s="14">
        <v>15492.487475623182</v>
      </c>
      <c r="AL58" s="14">
        <v>7409.5647242837003</v>
      </c>
      <c r="AM58" s="14">
        <v>7608</v>
      </c>
      <c r="AN58" s="14">
        <v>15495</v>
      </c>
      <c r="AO58" s="14">
        <v>8828</v>
      </c>
      <c r="AP58" s="14">
        <v>17612.812347594776</v>
      </c>
      <c r="AQ58" s="14">
        <v>188168.35024312171</v>
      </c>
      <c r="AR58" s="14">
        <v>17172.808537509478</v>
      </c>
      <c r="AS58" s="14">
        <v>51443</v>
      </c>
      <c r="AT58" s="14">
        <v>6148</v>
      </c>
      <c r="AU58" s="14">
        <v>4277.9873685146868</v>
      </c>
      <c r="AV58" s="14">
        <v>20514</v>
      </c>
      <c r="AW58" s="14">
        <v>19631.252999999997</v>
      </c>
      <c r="AX58" s="14">
        <v>8860.5</v>
      </c>
      <c r="AY58" s="14">
        <v>11819</v>
      </c>
      <c r="AZ58" s="14">
        <v>221024.11200000002</v>
      </c>
      <c r="BA58" s="14">
        <v>713988.54</v>
      </c>
      <c r="BB58" s="14">
        <v>5089</v>
      </c>
      <c r="BC58" s="14">
        <v>5015.5905132407834</v>
      </c>
      <c r="BD58" s="14">
        <v>1092.2394128268502</v>
      </c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</row>
    <row r="59" spans="1:179" x14ac:dyDescent="0.15">
      <c r="A59" s="12">
        <v>1925</v>
      </c>
      <c r="B59" s="14">
        <v>2955955.0745039508</v>
      </c>
      <c r="C59" s="14">
        <v>3519587.1314848461</v>
      </c>
      <c r="E59" s="14">
        <v>8257.0251637060537</v>
      </c>
      <c r="F59" s="14">
        <v>40597.244085874467</v>
      </c>
      <c r="G59" s="14">
        <v>33002</v>
      </c>
      <c r="H59" s="14">
        <v>22161.195</v>
      </c>
      <c r="I59" s="14">
        <v>36293.334000000003</v>
      </c>
      <c r="J59" s="14">
        <v>3445.734239156282</v>
      </c>
      <c r="K59" s="14">
        <v>30556</v>
      </c>
      <c r="L59" s="14">
        <v>5155.9899019042114</v>
      </c>
      <c r="M59" s="14">
        <v>41445.292000000001</v>
      </c>
      <c r="N59" s="14">
        <v>12514.313835812511</v>
      </c>
      <c r="O59" s="14">
        <v>265925.25</v>
      </c>
      <c r="P59" s="14">
        <v>8859.9208784111106</v>
      </c>
      <c r="Q59" s="14">
        <v>766</v>
      </c>
      <c r="R59" s="14">
        <v>5706.9562006795604</v>
      </c>
      <c r="S59" s="14">
        <v>14995.95</v>
      </c>
      <c r="T59" s="14">
        <v>5099.2442458568894</v>
      </c>
      <c r="U59" s="14">
        <v>13654.162322559947</v>
      </c>
      <c r="V59" s="14">
        <v>7692.3560000000007</v>
      </c>
      <c r="W59" s="14">
        <v>169196.61899999998</v>
      </c>
      <c r="X59" s="14">
        <v>223082</v>
      </c>
      <c r="Y59" s="14">
        <v>3005.0485603570905</v>
      </c>
      <c r="Z59" s="14">
        <v>12748</v>
      </c>
      <c r="AA59" s="14">
        <v>223375</v>
      </c>
      <c r="AB59" s="14">
        <v>57610</v>
      </c>
      <c r="AC59" s="14">
        <v>16550.865945945938</v>
      </c>
      <c r="AD59" s="14">
        <v>114396.55083036957</v>
      </c>
      <c r="AE59" s="14">
        <v>112208.59799999998</v>
      </c>
      <c r="AF59" s="14">
        <v>4743</v>
      </c>
      <c r="AG59" s="14">
        <v>30250</v>
      </c>
      <c r="AH59" s="14">
        <v>37058.175000000003</v>
      </c>
      <c r="AI59" s="14">
        <v>7312.9650000000001</v>
      </c>
      <c r="AJ59" s="14">
        <v>963</v>
      </c>
      <c r="AK59" s="14">
        <v>15786.423560458565</v>
      </c>
      <c r="AL59" s="14">
        <v>7865.0874464448007</v>
      </c>
      <c r="AM59" s="14">
        <v>7809</v>
      </c>
      <c r="AN59" s="14">
        <v>15617</v>
      </c>
      <c r="AO59" s="14">
        <v>9223</v>
      </c>
      <c r="AP59" s="14">
        <v>17231.249833739756</v>
      </c>
      <c r="AQ59" s="14">
        <v>191738.43337195579</v>
      </c>
      <c r="AR59" s="14">
        <v>17837.88204091943</v>
      </c>
      <c r="AS59" s="14">
        <v>54627</v>
      </c>
      <c r="AT59" s="14">
        <v>6534</v>
      </c>
      <c r="AU59" s="14">
        <v>4359.1528275834762</v>
      </c>
      <c r="AV59" s="14">
        <v>20638</v>
      </c>
      <c r="AW59" s="14">
        <v>21065.273999999998</v>
      </c>
      <c r="AX59" s="14">
        <v>9002</v>
      </c>
      <c r="AY59" s="14">
        <v>13159</v>
      </c>
      <c r="AZ59" s="14">
        <v>231805.77600000001</v>
      </c>
      <c r="BA59" s="14">
        <v>730544.79599999997</v>
      </c>
      <c r="BB59" s="14">
        <v>4890</v>
      </c>
      <c r="BC59" s="14">
        <v>6481.2469440549785</v>
      </c>
      <c r="BD59" s="14">
        <v>1112.9622681600804</v>
      </c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</row>
    <row r="60" spans="1:179" x14ac:dyDescent="0.15">
      <c r="A60" s="12">
        <v>1926</v>
      </c>
      <c r="B60" s="14">
        <v>3049445.3901975602</v>
      </c>
      <c r="C60" s="14">
        <v>3585120.2560525234</v>
      </c>
      <c r="E60" s="14">
        <v>8412.1939273482258</v>
      </c>
      <c r="F60" s="14">
        <v>42544.284424996586</v>
      </c>
      <c r="G60" s="14">
        <v>33792</v>
      </c>
      <c r="H60" s="14">
        <v>22536.411</v>
      </c>
      <c r="I60" s="14">
        <v>37522.519999999997</v>
      </c>
      <c r="J60" s="14">
        <v>3509.8922561866698</v>
      </c>
      <c r="K60" s="14">
        <v>31210</v>
      </c>
      <c r="L60" s="14">
        <v>6671.1902769763419</v>
      </c>
      <c r="M60" s="14">
        <v>43679.915999999997</v>
      </c>
      <c r="N60" s="14">
        <v>11471.863493023164</v>
      </c>
      <c r="O60" s="14">
        <v>267966.4375</v>
      </c>
      <c r="P60" s="14">
        <v>9707.3915711286936</v>
      </c>
      <c r="Q60" s="14">
        <v>847</v>
      </c>
      <c r="R60" s="14">
        <v>5813.2171505096703</v>
      </c>
      <c r="S60" s="14">
        <v>15871.2</v>
      </c>
      <c r="T60" s="14">
        <v>5194.1898732503423</v>
      </c>
      <c r="U60" s="14">
        <v>13879.509182773276</v>
      </c>
      <c r="V60" s="14">
        <v>7986.25</v>
      </c>
      <c r="W60" s="14">
        <v>173675.77800000002</v>
      </c>
      <c r="X60" s="14">
        <v>229363</v>
      </c>
      <c r="Y60" s="14">
        <v>3122.5526070535147</v>
      </c>
      <c r="Z60" s="14">
        <v>13169</v>
      </c>
      <c r="AA60" s="14">
        <v>230410</v>
      </c>
      <c r="AB60" s="14">
        <v>60781</v>
      </c>
      <c r="AC60" s="14">
        <v>17013.938108108101</v>
      </c>
      <c r="AD60" s="14">
        <v>115594.8225085475</v>
      </c>
      <c r="AE60" s="14">
        <v>113211.74</v>
      </c>
      <c r="AF60" s="14">
        <v>5316</v>
      </c>
      <c r="AG60" s="14">
        <v>32064</v>
      </c>
      <c r="AH60" s="14">
        <v>40027.82</v>
      </c>
      <c r="AI60" s="14">
        <v>6925.637999999999</v>
      </c>
      <c r="AJ60" s="14">
        <v>837</v>
      </c>
      <c r="AK60" s="14">
        <v>16080.359645293946</v>
      </c>
      <c r="AL60" s="14">
        <v>7983.0606839203001</v>
      </c>
      <c r="AM60" s="14">
        <v>8602</v>
      </c>
      <c r="AN60" s="14">
        <v>16399</v>
      </c>
      <c r="AO60" s="14">
        <v>9163</v>
      </c>
      <c r="AP60" s="14">
        <v>16849.687319884728</v>
      </c>
      <c r="AQ60" s="14">
        <v>195308.5165007899</v>
      </c>
      <c r="AR60" s="14">
        <v>18502.955544329383</v>
      </c>
      <c r="AS60" s="14">
        <v>54424</v>
      </c>
      <c r="AT60" s="14">
        <v>7022</v>
      </c>
      <c r="AU60" s="14">
        <v>4440.3182866522657</v>
      </c>
      <c r="AV60" s="14">
        <v>22279</v>
      </c>
      <c r="AW60" s="14">
        <v>22120.185999999998</v>
      </c>
      <c r="AX60" s="14">
        <v>9143.5</v>
      </c>
      <c r="AY60" s="14">
        <v>15275</v>
      </c>
      <c r="AZ60" s="14">
        <v>223270.29200000002</v>
      </c>
      <c r="BA60" s="14">
        <v>778144.03200000001</v>
      </c>
      <c r="BB60" s="14">
        <v>5338</v>
      </c>
      <c r="BC60" s="14">
        <v>7839.041213294101</v>
      </c>
      <c r="BD60" s="14">
        <v>1133.6851234933106</v>
      </c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</row>
    <row r="61" spans="1:179" x14ac:dyDescent="0.15">
      <c r="A61" s="12">
        <v>1927</v>
      </c>
      <c r="B61" s="14">
        <v>3130075.3064708179</v>
      </c>
      <c r="C61" s="14">
        <v>3650653.3806202007</v>
      </c>
      <c r="E61" s="14">
        <v>8567.3626909903978</v>
      </c>
      <c r="F61" s="14">
        <v>45566.555996171206</v>
      </c>
      <c r="G61" s="14">
        <v>34305</v>
      </c>
      <c r="H61" s="14">
        <v>23216.49</v>
      </c>
      <c r="I61" s="14">
        <v>38913.440999999999</v>
      </c>
      <c r="J61" s="14">
        <v>3574.050273217058</v>
      </c>
      <c r="K61" s="14">
        <v>33476</v>
      </c>
      <c r="L61" s="14">
        <v>7274.3980092325446</v>
      </c>
      <c r="M61" s="14">
        <v>48009.5</v>
      </c>
      <c r="N61" s="14">
        <v>11263.778850333356</v>
      </c>
      <c r="O61" s="14">
        <v>270007.625</v>
      </c>
      <c r="P61" s="14">
        <v>10580.54319392863</v>
      </c>
      <c r="Q61" s="14">
        <v>769</v>
      </c>
      <c r="R61" s="14">
        <v>5919.4781003397802</v>
      </c>
      <c r="S61" s="14">
        <v>16186.29</v>
      </c>
      <c r="T61" s="14">
        <v>5289.1355006437943</v>
      </c>
      <c r="U61" s="14">
        <v>14104.856042986605</v>
      </c>
      <c r="V61" s="14">
        <v>8612.3720000000012</v>
      </c>
      <c r="W61" s="14">
        <v>170063.55300000001</v>
      </c>
      <c r="X61" s="14">
        <v>252321</v>
      </c>
      <c r="Y61" s="14">
        <v>3240.056653749939</v>
      </c>
      <c r="Z61" s="14">
        <v>13603</v>
      </c>
      <c r="AA61" s="14">
        <v>230426</v>
      </c>
      <c r="AB61" s="14">
        <v>64989</v>
      </c>
      <c r="AC61" s="14">
        <v>17477.010270270264</v>
      </c>
      <c r="AD61" s="14">
        <v>113094.29964913287</v>
      </c>
      <c r="AE61" s="14">
        <v>114859.75900000001</v>
      </c>
      <c r="AF61" s="14">
        <v>5165</v>
      </c>
      <c r="AG61" s="14">
        <v>30664</v>
      </c>
      <c r="AH61" s="14">
        <v>41699.805</v>
      </c>
      <c r="AI61" s="14">
        <v>6729.0839999999998</v>
      </c>
      <c r="AJ61" s="14">
        <v>841</v>
      </c>
      <c r="AK61" s="14">
        <v>16374.295730129326</v>
      </c>
      <c r="AL61" s="14">
        <v>8284.9492030106994</v>
      </c>
      <c r="AM61" s="14">
        <v>8754</v>
      </c>
      <c r="AN61" s="14">
        <v>16808</v>
      </c>
      <c r="AO61" s="14">
        <v>10772</v>
      </c>
      <c r="AP61" s="14">
        <v>16849.687319884728</v>
      </c>
      <c r="AQ61" s="14">
        <v>198878.59962962402</v>
      </c>
      <c r="AR61" s="14">
        <v>19168.029047739336</v>
      </c>
      <c r="AS61" s="14">
        <v>59140</v>
      </c>
      <c r="AT61" s="14">
        <v>7053</v>
      </c>
      <c r="AU61" s="14">
        <v>4521.4837457210551</v>
      </c>
      <c r="AV61" s="14">
        <v>22986</v>
      </c>
      <c r="AW61" s="14">
        <v>23306.962000000003</v>
      </c>
      <c r="AX61" s="14">
        <v>9285</v>
      </c>
      <c r="AY61" s="14">
        <v>13886</v>
      </c>
      <c r="AZ61" s="14">
        <v>241239.73200000002</v>
      </c>
      <c r="BA61" s="14">
        <v>785904.777</v>
      </c>
      <c r="BB61" s="14">
        <v>6106</v>
      </c>
      <c r="BC61" s="14">
        <v>8793.9385848851689</v>
      </c>
      <c r="BD61" s="14">
        <v>1154.4079788265408</v>
      </c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</row>
    <row r="62" spans="1:179" x14ac:dyDescent="0.15">
      <c r="A62" s="12">
        <v>1928</v>
      </c>
      <c r="B62" s="14">
        <v>3224273.7511250889</v>
      </c>
      <c r="C62" s="14">
        <v>3716186.5051878779</v>
      </c>
      <c r="E62" s="14">
        <v>8722.5314546325699</v>
      </c>
      <c r="F62" s="14">
        <v>48414.465745931899</v>
      </c>
      <c r="G62" s="14">
        <v>34368</v>
      </c>
      <c r="H62" s="14">
        <v>24295.236000000001</v>
      </c>
      <c r="I62" s="14">
        <v>40951.301999999996</v>
      </c>
      <c r="J62" s="14">
        <v>3638.2082902474458</v>
      </c>
      <c r="K62" s="14">
        <v>37333</v>
      </c>
      <c r="L62" s="14">
        <v>7159.5012983266006</v>
      </c>
      <c r="M62" s="14">
        <v>52269.251999999993</v>
      </c>
      <c r="N62" s="14">
        <v>13797.613951710264</v>
      </c>
      <c r="O62" s="14">
        <v>272048.8125</v>
      </c>
      <c r="P62" s="14">
        <v>11357.39132891975</v>
      </c>
      <c r="Q62" s="14">
        <v>809</v>
      </c>
      <c r="R62" s="14">
        <v>6025.7390501698901</v>
      </c>
      <c r="S62" s="14">
        <v>16734.78</v>
      </c>
      <c r="T62" s="14">
        <v>5384.0811280372473</v>
      </c>
      <c r="U62" s="14">
        <v>14330.202903199934</v>
      </c>
      <c r="V62" s="14">
        <v>9193.7710000000006</v>
      </c>
      <c r="W62" s="14">
        <v>181911.65100000001</v>
      </c>
      <c r="X62" s="14">
        <v>263367</v>
      </c>
      <c r="Y62" s="14">
        <v>3357.5607004463632</v>
      </c>
      <c r="Z62" s="14">
        <v>13864</v>
      </c>
      <c r="AA62" s="14">
        <v>232745</v>
      </c>
      <c r="AB62" s="14">
        <v>68099</v>
      </c>
      <c r="AC62" s="14">
        <v>17940.082432432428</v>
      </c>
      <c r="AD62" s="14">
        <v>121182.35887747174</v>
      </c>
      <c r="AE62" s="14">
        <v>124246.30200000001</v>
      </c>
      <c r="AF62" s="14">
        <v>5865</v>
      </c>
      <c r="AG62" s="14">
        <v>30846</v>
      </c>
      <c r="AH62" s="14">
        <v>43920.800000000003</v>
      </c>
      <c r="AI62" s="14">
        <v>7474.8330000000005</v>
      </c>
      <c r="AJ62" s="14">
        <v>1065</v>
      </c>
      <c r="AK62" s="14">
        <v>16668.231814964707</v>
      </c>
      <c r="AL62" s="14">
        <v>8649.9361116563996</v>
      </c>
      <c r="AM62" s="14">
        <v>9319</v>
      </c>
      <c r="AN62" s="14">
        <v>17458</v>
      </c>
      <c r="AO62" s="14">
        <v>9732</v>
      </c>
      <c r="AP62" s="14">
        <v>16849.687319884728</v>
      </c>
      <c r="AQ62" s="14">
        <v>202448.6827584581</v>
      </c>
      <c r="AR62" s="14">
        <v>19833.102551149288</v>
      </c>
      <c r="AS62" s="14">
        <v>59371</v>
      </c>
      <c r="AT62" s="14">
        <v>7202</v>
      </c>
      <c r="AU62" s="14">
        <v>4602.6492047898437</v>
      </c>
      <c r="AV62" s="14">
        <v>23687</v>
      </c>
      <c r="AW62" s="14">
        <v>24609.119000000002</v>
      </c>
      <c r="AX62" s="14">
        <v>9426.5</v>
      </c>
      <c r="AY62" s="14">
        <v>15388</v>
      </c>
      <c r="AZ62" s="14">
        <v>244159.766</v>
      </c>
      <c r="BA62" s="14">
        <v>794700.28799999994</v>
      </c>
      <c r="BB62" s="14">
        <v>6429</v>
      </c>
      <c r="BC62" s="14">
        <v>9847.1808685005635</v>
      </c>
      <c r="BD62" s="14">
        <v>1175.130834159771</v>
      </c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</row>
    <row r="63" spans="1:179" x14ac:dyDescent="0.15">
      <c r="A63" s="12">
        <v>1929</v>
      </c>
      <c r="B63" s="14">
        <v>3337990.2465453739</v>
      </c>
      <c r="C63" s="14">
        <v>3781719.6297555552</v>
      </c>
      <c r="E63" s="14">
        <v>8877.7002182747419</v>
      </c>
      <c r="F63" s="14">
        <v>50623.048817174888</v>
      </c>
      <c r="G63" s="14">
        <v>33662</v>
      </c>
      <c r="H63" s="14">
        <v>24647.001</v>
      </c>
      <c r="I63" s="14">
        <v>40595.485000000001</v>
      </c>
      <c r="J63" s="14">
        <v>3702.366307277834</v>
      </c>
      <c r="K63" s="14">
        <v>37415</v>
      </c>
      <c r="L63" s="14">
        <v>7023.0614541257928</v>
      </c>
      <c r="M63" s="14">
        <v>52199.42</v>
      </c>
      <c r="N63" s="14">
        <v>14519.385652508703</v>
      </c>
      <c r="O63" s="14">
        <v>274090</v>
      </c>
      <c r="P63" s="14">
        <v>11768.286210237366</v>
      </c>
      <c r="Q63" s="14">
        <v>775</v>
      </c>
      <c r="R63" s="14">
        <v>6132</v>
      </c>
      <c r="S63" s="14">
        <v>17855.099999999999</v>
      </c>
      <c r="T63" s="14">
        <v>5479.0267554307002</v>
      </c>
      <c r="U63" s="14">
        <v>14555.549763413263</v>
      </c>
      <c r="V63" s="14">
        <v>9302.3839999999982</v>
      </c>
      <c r="W63" s="14">
        <v>194193.21600000001</v>
      </c>
      <c r="X63" s="14">
        <v>262284</v>
      </c>
      <c r="Y63" s="14">
        <v>3475.0647471427874</v>
      </c>
      <c r="Z63" s="14">
        <v>14696</v>
      </c>
      <c r="AA63" s="14">
        <v>242409</v>
      </c>
      <c r="AB63" s="14">
        <v>70015</v>
      </c>
      <c r="AC63" s="14">
        <v>18403.154594594591</v>
      </c>
      <c r="AD63" s="14">
        <v>125180.46130958312</v>
      </c>
      <c r="AE63" s="14">
        <v>128115.564</v>
      </c>
      <c r="AF63" s="14">
        <v>7261</v>
      </c>
      <c r="AG63" s="14">
        <v>29653</v>
      </c>
      <c r="AH63" s="14">
        <v>44270.17</v>
      </c>
      <c r="AI63" s="14">
        <v>7740.759</v>
      </c>
      <c r="AJ63" s="14">
        <v>1190</v>
      </c>
      <c r="AK63" s="14">
        <v>16962.16789980009</v>
      </c>
      <c r="AL63" s="14">
        <v>9467.7557989377001</v>
      </c>
      <c r="AM63" s="14">
        <v>10293</v>
      </c>
      <c r="AN63" s="14">
        <v>18208</v>
      </c>
      <c r="AO63" s="14">
        <v>10789</v>
      </c>
      <c r="AP63" s="14">
        <v>16078.534582132568</v>
      </c>
      <c r="AQ63" s="14">
        <v>206018.76588729222</v>
      </c>
      <c r="AR63" s="14">
        <v>20498.176054559241</v>
      </c>
      <c r="AS63" s="14">
        <v>63570</v>
      </c>
      <c r="AT63" s="14">
        <v>7571</v>
      </c>
      <c r="AU63" s="14">
        <v>4683.8146638586331</v>
      </c>
      <c r="AV63" s="14">
        <v>25338</v>
      </c>
      <c r="AW63" s="14">
        <v>25466.235000000001</v>
      </c>
      <c r="AX63" s="14">
        <v>9568</v>
      </c>
      <c r="AY63" s="14">
        <v>17842</v>
      </c>
      <c r="AZ63" s="14">
        <v>251347.54200000002</v>
      </c>
      <c r="BA63" s="14">
        <v>843334.29</v>
      </c>
      <c r="BB63" s="14">
        <v>6483</v>
      </c>
      <c r="BC63" s="14">
        <v>11166.906139536721</v>
      </c>
      <c r="BD63" s="14">
        <v>1195.8536894930012</v>
      </c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</row>
    <row r="64" spans="1:179" x14ac:dyDescent="0.15">
      <c r="A64" s="12">
        <v>1930</v>
      </c>
      <c r="B64" s="14">
        <v>3234657.8545349478</v>
      </c>
      <c r="C64" s="14">
        <v>3847252.7543232325</v>
      </c>
      <c r="E64" s="14">
        <v>9032.868981916914</v>
      </c>
      <c r="F64" s="14">
        <v>48530.706960207855</v>
      </c>
      <c r="G64" s="14">
        <v>30458</v>
      </c>
      <c r="H64" s="14">
        <v>23966.922000000002</v>
      </c>
      <c r="I64" s="14">
        <v>40207.321000000004</v>
      </c>
      <c r="J64" s="14">
        <v>3766.5243243082218</v>
      </c>
      <c r="K64" s="14">
        <v>35187</v>
      </c>
      <c r="L64" s="14">
        <v>7741.1658972879395</v>
      </c>
      <c r="M64" s="14">
        <v>50453.62</v>
      </c>
      <c r="N64" s="14">
        <v>12194.789326814593</v>
      </c>
      <c r="O64" s="14">
        <v>277567</v>
      </c>
      <c r="P64" s="14">
        <v>11665.562489907961</v>
      </c>
      <c r="Q64" s="14">
        <v>813</v>
      </c>
      <c r="R64" s="14">
        <v>5776</v>
      </c>
      <c r="S64" s="14">
        <v>18917.07</v>
      </c>
      <c r="T64" s="14">
        <v>5573.9723828241531</v>
      </c>
      <c r="U64" s="14">
        <v>14780.896623626591</v>
      </c>
      <c r="V64" s="14">
        <v>9193.7710000000006</v>
      </c>
      <c r="W64" s="14">
        <v>188558.14499999999</v>
      </c>
      <c r="X64" s="14">
        <v>258602</v>
      </c>
      <c r="Y64" s="14">
        <v>3592.5687938392116</v>
      </c>
      <c r="Z64" s="14">
        <v>14342</v>
      </c>
      <c r="AA64" s="14">
        <v>244097</v>
      </c>
      <c r="AB64" s="14">
        <v>70525</v>
      </c>
      <c r="AC64" s="14">
        <v>18866.226756756754</v>
      </c>
      <c r="AD64" s="14">
        <v>119013.96172470645</v>
      </c>
      <c r="AE64" s="14">
        <v>118800.674</v>
      </c>
      <c r="AF64" s="14">
        <v>7219</v>
      </c>
      <c r="AG64" s="14">
        <v>27787</v>
      </c>
      <c r="AH64" s="14">
        <v>44170.35</v>
      </c>
      <c r="AI64" s="14">
        <v>7405.4609999999993</v>
      </c>
      <c r="AJ64" s="14">
        <v>962</v>
      </c>
      <c r="AK64" s="14">
        <v>17256.103984635472</v>
      </c>
      <c r="AL64" s="14">
        <v>10181.2825329589</v>
      </c>
      <c r="AM64" s="14">
        <v>9113</v>
      </c>
      <c r="AN64" s="14">
        <v>18230</v>
      </c>
      <c r="AO64" s="14">
        <v>10656</v>
      </c>
      <c r="AP64" s="14">
        <v>17235.26368876081</v>
      </c>
      <c r="AQ64" s="14">
        <v>209588.84901612633</v>
      </c>
      <c r="AR64" s="14">
        <v>21163.249557969193</v>
      </c>
      <c r="AS64" s="14">
        <v>61435</v>
      </c>
      <c r="AT64" s="14">
        <v>7220</v>
      </c>
      <c r="AU64" s="14">
        <v>4764.9801229274226</v>
      </c>
      <c r="AV64" s="14">
        <v>26400</v>
      </c>
      <c r="AW64" s="14">
        <v>25301.404999999999</v>
      </c>
      <c r="AX64" s="14">
        <v>9880.4444444444453</v>
      </c>
      <c r="AY64" s="14">
        <v>18649</v>
      </c>
      <c r="AZ64" s="14">
        <v>249550.59799999997</v>
      </c>
      <c r="BA64" s="14">
        <v>768313.755</v>
      </c>
      <c r="BB64" s="14">
        <v>7368</v>
      </c>
      <c r="BC64" s="14">
        <v>11366.768380102294</v>
      </c>
      <c r="BD64" s="14">
        <v>1216.5765448262314</v>
      </c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</row>
    <row r="65" spans="1:179" x14ac:dyDescent="0.15">
      <c r="A65" s="12">
        <v>1931</v>
      </c>
      <c r="B65" s="14">
        <v>3105835.1948782075</v>
      </c>
      <c r="C65" s="14">
        <v>3912785.8788909097</v>
      </c>
      <c r="E65" s="14">
        <v>9188.037745559086</v>
      </c>
      <c r="F65" s="14">
        <v>45159.711746205394</v>
      </c>
      <c r="G65" s="14">
        <v>28416</v>
      </c>
      <c r="H65" s="14">
        <v>22043.94</v>
      </c>
      <c r="I65" s="14">
        <v>39495.686999999998</v>
      </c>
      <c r="J65" s="14">
        <v>3830.6823413386101</v>
      </c>
      <c r="K65" s="14">
        <v>34401</v>
      </c>
      <c r="L65" s="14">
        <v>8875.7709174841293</v>
      </c>
      <c r="M65" s="14">
        <v>42667.351999999999</v>
      </c>
      <c r="N65" s="14">
        <v>9607.3022289543296</v>
      </c>
      <c r="O65" s="14">
        <v>280393</v>
      </c>
      <c r="P65" s="14">
        <v>11594.939932181496</v>
      </c>
      <c r="Q65" s="14">
        <v>803</v>
      </c>
      <c r="R65" s="14">
        <v>4853</v>
      </c>
      <c r="S65" s="14">
        <v>19127.13</v>
      </c>
      <c r="T65" s="14">
        <v>5668.9180102176051</v>
      </c>
      <c r="U65" s="14">
        <v>15006.24348383992</v>
      </c>
      <c r="V65" s="14">
        <v>8970.1560000000009</v>
      </c>
      <c r="W65" s="14">
        <v>177288.003</v>
      </c>
      <c r="X65" s="14">
        <v>238893</v>
      </c>
      <c r="Y65" s="14">
        <v>3710.0728405356358</v>
      </c>
      <c r="Z65" s="14">
        <v>13746</v>
      </c>
      <c r="AA65" s="14">
        <v>242489</v>
      </c>
      <c r="AB65" s="14">
        <v>65218</v>
      </c>
      <c r="AC65" s="14">
        <v>19329.298918918917</v>
      </c>
      <c r="AD65" s="14">
        <v>118323.12292999701</v>
      </c>
      <c r="AE65" s="14">
        <v>119803.81599999999</v>
      </c>
      <c r="AF65" s="14">
        <v>6988</v>
      </c>
      <c r="AG65" s="14">
        <v>28720</v>
      </c>
      <c r="AH65" s="14">
        <v>41475.21</v>
      </c>
      <c r="AI65" s="14">
        <v>6775.3320000000003</v>
      </c>
      <c r="AJ65" s="14">
        <v>900</v>
      </c>
      <c r="AK65" s="14">
        <v>17550.040069470851</v>
      </c>
      <c r="AL65" s="14">
        <v>9385.4435270573995</v>
      </c>
      <c r="AM65" s="14">
        <v>8376</v>
      </c>
      <c r="AN65" s="14">
        <v>18372</v>
      </c>
      <c r="AO65" s="14">
        <v>11204</v>
      </c>
      <c r="AP65" s="14">
        <v>17640.118876080691</v>
      </c>
      <c r="AQ65" s="14">
        <v>213158.93214496042</v>
      </c>
      <c r="AR65" s="14">
        <v>21828.323061379146</v>
      </c>
      <c r="AS65" s="14">
        <v>59871</v>
      </c>
      <c r="AT65" s="14">
        <v>6914</v>
      </c>
      <c r="AU65" s="14">
        <v>4846.1455819962121</v>
      </c>
      <c r="AV65" s="14">
        <v>26128</v>
      </c>
      <c r="AW65" s="14">
        <v>24246.492999999999</v>
      </c>
      <c r="AX65" s="14">
        <v>10192.888888888891</v>
      </c>
      <c r="AY65" s="14">
        <v>19763</v>
      </c>
      <c r="AZ65" s="14">
        <v>236747.37200000003</v>
      </c>
      <c r="BA65" s="14">
        <v>709332.09299999999</v>
      </c>
      <c r="BB65" s="14">
        <v>6094</v>
      </c>
      <c r="BC65" s="14">
        <v>9187.3182329824849</v>
      </c>
      <c r="BD65" s="14">
        <v>1237.2994001594616</v>
      </c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</row>
    <row r="66" spans="1:179" x14ac:dyDescent="0.15">
      <c r="A66" s="12">
        <v>1932</v>
      </c>
      <c r="B66" s="14">
        <v>3000127.1773542142</v>
      </c>
      <c r="C66" s="14">
        <v>3978319.003458587</v>
      </c>
      <c r="E66" s="14">
        <v>9343.2065092012581</v>
      </c>
      <c r="F66" s="14">
        <v>43677.636264187073</v>
      </c>
      <c r="G66" s="14">
        <v>30025</v>
      </c>
      <c r="H66" s="14">
        <v>19769.192999999999</v>
      </c>
      <c r="I66" s="14">
        <v>37716.601999999999</v>
      </c>
      <c r="J66" s="14">
        <v>3894.8403583689978</v>
      </c>
      <c r="K66" s="14">
        <v>35599</v>
      </c>
      <c r="L66" s="14">
        <v>8933.2192729371036</v>
      </c>
      <c r="M66" s="14">
        <v>39629.660000000003</v>
      </c>
      <c r="N66" s="14">
        <v>8117.8319083575334</v>
      </c>
      <c r="O66" s="14">
        <v>289304</v>
      </c>
      <c r="P66" s="14">
        <v>12243.38341676086</v>
      </c>
      <c r="Q66" s="14">
        <v>739</v>
      </c>
      <c r="R66" s="14">
        <v>3894</v>
      </c>
      <c r="S66" s="14">
        <v>18625.32</v>
      </c>
      <c r="T66" s="14">
        <v>5763.863637611058</v>
      </c>
      <c r="U66" s="14">
        <v>15231.590344053249</v>
      </c>
      <c r="V66" s="14">
        <v>8931.8220000000001</v>
      </c>
      <c r="W66" s="14">
        <v>165728.883</v>
      </c>
      <c r="X66" s="14">
        <v>220916</v>
      </c>
      <c r="Y66" s="14">
        <v>3827.57688723206</v>
      </c>
      <c r="Z66" s="14">
        <v>14912</v>
      </c>
      <c r="AA66" s="14">
        <v>245209</v>
      </c>
      <c r="AB66" s="14">
        <v>64461</v>
      </c>
      <c r="AC66" s="14">
        <v>19792.371081081081</v>
      </c>
      <c r="AD66" s="14">
        <v>122140.39090836834</v>
      </c>
      <c r="AE66" s="14">
        <v>129835.23599999999</v>
      </c>
      <c r="AF66" s="14">
        <v>6431</v>
      </c>
      <c r="AG66" s="14">
        <v>24417</v>
      </c>
      <c r="AH66" s="14">
        <v>40901.245000000003</v>
      </c>
      <c r="AI66" s="14">
        <v>6607.6829999999991</v>
      </c>
      <c r="AJ66" s="14">
        <v>810</v>
      </c>
      <c r="AK66" s="14">
        <v>17843.976154306234</v>
      </c>
      <c r="AL66" s="14">
        <v>9851.9565899084009</v>
      </c>
      <c r="AM66" s="14">
        <v>8055</v>
      </c>
      <c r="AN66" s="14">
        <v>19189</v>
      </c>
      <c r="AO66" s="14">
        <v>11422</v>
      </c>
      <c r="AP66" s="14">
        <v>16656.899135446689</v>
      </c>
      <c r="AQ66" s="14">
        <v>216729.01527379453</v>
      </c>
      <c r="AR66" s="14">
        <v>22493.396564789098</v>
      </c>
      <c r="AS66" s="14">
        <v>61163</v>
      </c>
      <c r="AT66" s="14">
        <v>6604</v>
      </c>
      <c r="AU66" s="14">
        <v>4927.3110410650006</v>
      </c>
      <c r="AV66" s="14">
        <v>25322</v>
      </c>
      <c r="AW66" s="14">
        <v>23422.342999999997</v>
      </c>
      <c r="AX66" s="14">
        <v>10505.333333333336</v>
      </c>
      <c r="AY66" s="14">
        <v>18568</v>
      </c>
      <c r="AZ66" s="14">
        <v>238544.31600000002</v>
      </c>
      <c r="BA66" s="14">
        <v>615685.77</v>
      </c>
      <c r="BB66" s="14">
        <v>5657</v>
      </c>
      <c r="BC66" s="14">
        <v>8800.2834179189958</v>
      </c>
      <c r="BD66" s="14">
        <v>1258.0222554926918</v>
      </c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</row>
    <row r="67" spans="1:179" x14ac:dyDescent="0.15">
      <c r="A67" s="12">
        <v>1933</v>
      </c>
      <c r="B67" s="14">
        <v>3057088.4090537201</v>
      </c>
      <c r="C67" s="14">
        <v>4043852.1280262643</v>
      </c>
      <c r="E67" s="14">
        <v>9498.3752728434301</v>
      </c>
      <c r="F67" s="14">
        <v>45711.857514016141</v>
      </c>
      <c r="G67" s="14">
        <v>32110</v>
      </c>
      <c r="H67" s="14">
        <v>19112.564999999999</v>
      </c>
      <c r="I67" s="14">
        <v>38525.276999999995</v>
      </c>
      <c r="J67" s="14">
        <v>3958.9983753993861</v>
      </c>
      <c r="K67" s="14">
        <v>38374</v>
      </c>
      <c r="L67" s="14">
        <v>9084.0212060011527</v>
      </c>
      <c r="M67" s="14">
        <v>36801.464000000007</v>
      </c>
      <c r="N67" s="14">
        <v>10003.182907401817</v>
      </c>
      <c r="O67" s="14">
        <v>289304</v>
      </c>
      <c r="P67" s="14">
        <v>12930.348296463751</v>
      </c>
      <c r="Q67" s="14">
        <v>880</v>
      </c>
      <c r="R67" s="14">
        <v>4213</v>
      </c>
      <c r="S67" s="14">
        <v>19220.490000000002</v>
      </c>
      <c r="T67" s="14">
        <v>5858.809265004511</v>
      </c>
      <c r="U67" s="14">
        <v>15456.937204266578</v>
      </c>
      <c r="V67" s="14">
        <v>9525.9989999999998</v>
      </c>
      <c r="W67" s="14">
        <v>177576.98100000003</v>
      </c>
      <c r="X67" s="14">
        <v>234778</v>
      </c>
      <c r="Y67" s="14">
        <v>3945.0809339284842</v>
      </c>
      <c r="Z67" s="14">
        <v>15784</v>
      </c>
      <c r="AA67" s="14">
        <v>245433</v>
      </c>
      <c r="AB67" s="14">
        <v>64035</v>
      </c>
      <c r="AC67" s="14">
        <v>20255.443243243244</v>
      </c>
      <c r="AD67" s="14">
        <v>121317.39651041939</v>
      </c>
      <c r="AE67" s="14">
        <v>142589.47</v>
      </c>
      <c r="AF67" s="14">
        <v>6762</v>
      </c>
      <c r="AG67" s="14">
        <v>27191</v>
      </c>
      <c r="AH67" s="14">
        <v>40826.379999999997</v>
      </c>
      <c r="AI67" s="14">
        <v>7047.0390000000007</v>
      </c>
      <c r="AJ67" s="14">
        <v>1019</v>
      </c>
      <c r="AK67" s="14">
        <v>18137.912239141617</v>
      </c>
      <c r="AL67" s="14">
        <v>10098.893405549301</v>
      </c>
      <c r="AM67" s="14">
        <v>8961</v>
      </c>
      <c r="AN67" s="14">
        <v>19370</v>
      </c>
      <c r="AO67" s="14">
        <v>12194</v>
      </c>
      <c r="AP67" s="14">
        <v>17447.330691642652</v>
      </c>
      <c r="AQ67" s="14">
        <v>220299.09840262862</v>
      </c>
      <c r="AR67" s="14">
        <v>23158.470068199051</v>
      </c>
      <c r="AS67" s="14">
        <v>59966</v>
      </c>
      <c r="AT67" s="14">
        <v>6699</v>
      </c>
      <c r="AU67" s="14">
        <v>5008.4765001337901</v>
      </c>
      <c r="AV67" s="14">
        <v>26088</v>
      </c>
      <c r="AW67" s="14">
        <v>24592.635999999995</v>
      </c>
      <c r="AX67" s="14">
        <v>10817.777777777781</v>
      </c>
      <c r="AY67" s="14">
        <v>21007</v>
      </c>
      <c r="AZ67" s="14">
        <v>245507.47399999999</v>
      </c>
      <c r="BA67" s="14">
        <v>602751.19499999995</v>
      </c>
      <c r="BB67" s="14">
        <v>4948</v>
      </c>
      <c r="BC67" s="14">
        <v>9628.2841288335076</v>
      </c>
      <c r="BD67" s="14">
        <v>1278.745110825922</v>
      </c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</row>
    <row r="68" spans="1:179" x14ac:dyDescent="0.15">
      <c r="A68" s="12">
        <v>1934</v>
      </c>
      <c r="B68" s="14">
        <v>3151470.742372728</v>
      </c>
      <c r="C68" s="14">
        <v>4109385.2525939415</v>
      </c>
      <c r="E68" s="14">
        <v>9653.5440364856022</v>
      </c>
      <c r="F68" s="14">
        <v>49344.395460139487</v>
      </c>
      <c r="G68" s="14">
        <v>33810</v>
      </c>
      <c r="H68" s="14">
        <v>19276.721999999998</v>
      </c>
      <c r="I68" s="14">
        <v>38201.807000000001</v>
      </c>
      <c r="J68" s="14">
        <v>4023.1563924297739</v>
      </c>
      <c r="K68" s="14">
        <v>41585</v>
      </c>
      <c r="L68" s="14">
        <v>8308.4684073860353</v>
      </c>
      <c r="M68" s="14">
        <v>40712.055999999997</v>
      </c>
      <c r="N68" s="14">
        <v>12076.147514589307</v>
      </c>
      <c r="O68" s="14">
        <v>264091</v>
      </c>
      <c r="P68" s="14">
        <v>12660.698530599064</v>
      </c>
      <c r="Q68" s="14">
        <v>776</v>
      </c>
      <c r="R68" s="14">
        <v>4948</v>
      </c>
      <c r="S68" s="14">
        <v>19803.990000000002</v>
      </c>
      <c r="T68" s="14">
        <v>5953.754892397963</v>
      </c>
      <c r="U68" s="14">
        <v>15682.284064479907</v>
      </c>
      <c r="V68" s="14">
        <v>10605.74</v>
      </c>
      <c r="W68" s="14">
        <v>175843.11300000001</v>
      </c>
      <c r="X68" s="14">
        <v>256220</v>
      </c>
      <c r="Y68" s="14">
        <v>4062.5849806249084</v>
      </c>
      <c r="Z68" s="14">
        <v>16173</v>
      </c>
      <c r="AA68" s="14">
        <v>247712</v>
      </c>
      <c r="AB68" s="14">
        <v>64400</v>
      </c>
      <c r="AC68" s="14">
        <v>20718.515405405407</v>
      </c>
      <c r="AD68" s="14">
        <v>121826.41436663287</v>
      </c>
      <c r="AE68" s="14">
        <v>142876.08200000002</v>
      </c>
      <c r="AF68" s="14">
        <v>7380</v>
      </c>
      <c r="AG68" s="14">
        <v>29031</v>
      </c>
      <c r="AH68" s="14">
        <v>40077.730000000003</v>
      </c>
      <c r="AI68" s="14">
        <v>7399.68</v>
      </c>
      <c r="AJ68" s="14">
        <v>925</v>
      </c>
      <c r="AK68" s="14">
        <v>18431.848323976996</v>
      </c>
      <c r="AL68" s="14">
        <v>10455.6567725599</v>
      </c>
      <c r="AM68" s="14">
        <v>10174</v>
      </c>
      <c r="AN68" s="14">
        <v>19545</v>
      </c>
      <c r="AO68" s="14">
        <v>12714</v>
      </c>
      <c r="AP68" s="14">
        <v>17640.118876080691</v>
      </c>
      <c r="AQ68" s="14">
        <v>223869.18153146273</v>
      </c>
      <c r="AR68" s="14">
        <v>23823.543571609003</v>
      </c>
      <c r="AS68" s="14">
        <v>62231</v>
      </c>
      <c r="AT68" s="14">
        <v>7397</v>
      </c>
      <c r="AU68" s="14">
        <v>5089.6419592025795</v>
      </c>
      <c r="AV68" s="14">
        <v>28217</v>
      </c>
      <c r="AW68" s="14">
        <v>24642.084999999999</v>
      </c>
      <c r="AX68" s="14">
        <v>11130.222222222226</v>
      </c>
      <c r="AY68" s="14">
        <v>21491</v>
      </c>
      <c r="AZ68" s="14">
        <v>261679.97</v>
      </c>
      <c r="BA68" s="14">
        <v>649315.66500000004</v>
      </c>
      <c r="BB68" s="14">
        <v>5891</v>
      </c>
      <c r="BC68" s="14">
        <v>10275.45709828393</v>
      </c>
      <c r="BD68" s="14">
        <v>1299.4679661591522</v>
      </c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</row>
    <row r="69" spans="1:179" x14ac:dyDescent="0.15">
      <c r="A69" s="12">
        <v>1935</v>
      </c>
      <c r="B69" s="14">
        <v>3291521.6350072697</v>
      </c>
      <c r="C69" s="14">
        <v>4174918.3771616188</v>
      </c>
      <c r="E69" s="14">
        <v>9808.7128001277742</v>
      </c>
      <c r="F69" s="14">
        <v>51523.918227813498</v>
      </c>
      <c r="G69" s="14">
        <v>35798</v>
      </c>
      <c r="H69" s="14">
        <v>19651.938000000002</v>
      </c>
      <c r="I69" s="14">
        <v>40563.138000000006</v>
      </c>
      <c r="J69" s="14">
        <v>4087.3144094601621</v>
      </c>
      <c r="K69" s="14">
        <v>42722</v>
      </c>
      <c r="L69" s="14">
        <v>7927.8730525100982</v>
      </c>
      <c r="M69" s="14">
        <v>43994.16</v>
      </c>
      <c r="N69" s="14">
        <v>12771.059707796894</v>
      </c>
      <c r="O69" s="14">
        <v>285403</v>
      </c>
      <c r="P69" s="14">
        <v>14079.56991764896</v>
      </c>
      <c r="Q69" s="14">
        <v>840</v>
      </c>
      <c r="R69" s="14">
        <v>5788</v>
      </c>
      <c r="S69" s="14">
        <v>20247.45</v>
      </c>
      <c r="T69" s="14">
        <v>6048.7005197914159</v>
      </c>
      <c r="U69" s="14">
        <v>15907.630924693236</v>
      </c>
      <c r="V69" s="14">
        <v>11059.358999999999</v>
      </c>
      <c r="W69" s="14">
        <v>171363.954</v>
      </c>
      <c r="X69" s="14">
        <v>275496</v>
      </c>
      <c r="Y69" s="14">
        <v>4180.0890273213327</v>
      </c>
      <c r="Z69" s="14">
        <v>16846</v>
      </c>
      <c r="AA69" s="14">
        <v>245361</v>
      </c>
      <c r="AB69" s="14">
        <v>66674</v>
      </c>
      <c r="AC69" s="14">
        <v>21181.587567567571</v>
      </c>
      <c r="AD69" s="14">
        <v>133559.09003840378</v>
      </c>
      <c r="AE69" s="14">
        <v>146816.997</v>
      </c>
      <c r="AF69" s="14">
        <v>6672</v>
      </c>
      <c r="AG69" s="14">
        <v>31183</v>
      </c>
      <c r="AH69" s="14">
        <v>41575.03</v>
      </c>
      <c r="AI69" s="14">
        <v>7746.54</v>
      </c>
      <c r="AJ69" s="14">
        <v>940</v>
      </c>
      <c r="AK69" s="14">
        <v>18725.784408812378</v>
      </c>
      <c r="AL69" s="14">
        <v>10977.1215388604</v>
      </c>
      <c r="AM69" s="14">
        <v>11128</v>
      </c>
      <c r="AN69" s="14">
        <v>18218</v>
      </c>
      <c r="AO69" s="14">
        <v>12041</v>
      </c>
      <c r="AP69" s="14">
        <v>18025.695244956773</v>
      </c>
      <c r="AQ69" s="14">
        <v>227439.26466029685</v>
      </c>
      <c r="AR69" s="14">
        <v>24488.617075018956</v>
      </c>
      <c r="AS69" s="14">
        <v>63482</v>
      </c>
      <c r="AT69" s="14">
        <v>6982</v>
      </c>
      <c r="AU69" s="14">
        <v>5170.807418271369</v>
      </c>
      <c r="AV69" s="14">
        <v>29762</v>
      </c>
      <c r="AW69" s="14">
        <v>24543.187000000002</v>
      </c>
      <c r="AX69" s="14">
        <v>11442.666666666672</v>
      </c>
      <c r="AY69" s="14">
        <v>21927</v>
      </c>
      <c r="AZ69" s="14">
        <v>271787.78000000003</v>
      </c>
      <c r="BA69" s="14">
        <v>698984.43299999996</v>
      </c>
      <c r="BB69" s="14">
        <v>6238</v>
      </c>
      <c r="BC69" s="14">
        <v>11020.974979758685</v>
      </c>
      <c r="BD69" s="14">
        <v>1320.1908214923824</v>
      </c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</row>
    <row r="70" spans="1:179" x14ac:dyDescent="0.15">
      <c r="A70" s="12">
        <v>1936</v>
      </c>
      <c r="B70" s="14">
        <v>3501188.6577758272</v>
      </c>
      <c r="C70" s="14">
        <v>4240451.5017292956</v>
      </c>
      <c r="E70" s="14">
        <v>9963.8815637699463</v>
      </c>
      <c r="F70" s="14">
        <v>51872.641870641324</v>
      </c>
      <c r="G70" s="14">
        <v>37414</v>
      </c>
      <c r="H70" s="14">
        <v>20238.213</v>
      </c>
      <c r="I70" s="14">
        <v>40854.260999999999</v>
      </c>
      <c r="J70" s="14">
        <v>4151.4724264905499</v>
      </c>
      <c r="K70" s="14">
        <v>46824</v>
      </c>
      <c r="L70" s="14">
        <v>9658.50476053087</v>
      </c>
      <c r="M70" s="14">
        <v>46368.448000000004</v>
      </c>
      <c r="N70" s="14">
        <v>13398.798213695096</v>
      </c>
      <c r="O70" s="14">
        <v>303433</v>
      </c>
      <c r="P70" s="14">
        <v>14824.316890037142</v>
      </c>
      <c r="Q70" s="14">
        <v>896</v>
      </c>
      <c r="R70" s="14">
        <v>6747</v>
      </c>
      <c r="S70" s="14">
        <v>20749.259999999998</v>
      </c>
      <c r="T70" s="14">
        <v>6143.6461471848679</v>
      </c>
      <c r="U70" s="14">
        <v>16132.977784906565</v>
      </c>
      <c r="V70" s="14">
        <v>11806.872000000001</v>
      </c>
      <c r="W70" s="14">
        <v>177865.95899999997</v>
      </c>
      <c r="X70" s="14">
        <v>299753</v>
      </c>
      <c r="Y70" s="14">
        <v>4297.5930740177564</v>
      </c>
      <c r="Z70" s="14">
        <v>16907</v>
      </c>
      <c r="AA70" s="14">
        <v>254896</v>
      </c>
      <c r="AB70" s="14">
        <v>71517</v>
      </c>
      <c r="AC70" s="14">
        <v>21644.659729729734</v>
      </c>
      <c r="AD70" s="14">
        <v>133792.01308908843</v>
      </c>
      <c r="AE70" s="14">
        <v>157493.29399999999</v>
      </c>
      <c r="AF70" s="14">
        <v>7380</v>
      </c>
      <c r="AG70" s="14">
        <v>33671</v>
      </c>
      <c r="AH70" s="14">
        <v>44195.305</v>
      </c>
      <c r="AI70" s="14">
        <v>9186.009</v>
      </c>
      <c r="AJ70" s="14">
        <v>748</v>
      </c>
      <c r="AK70" s="14">
        <v>19019.720493647757</v>
      </c>
      <c r="AL70" s="14">
        <v>11718.008841312401</v>
      </c>
      <c r="AM70" s="14">
        <v>11662</v>
      </c>
      <c r="AN70" s="14">
        <v>20726</v>
      </c>
      <c r="AO70" s="14">
        <v>11124</v>
      </c>
      <c r="AP70" s="14">
        <v>18218.483429394815</v>
      </c>
      <c r="AQ70" s="14">
        <v>231009.3477891309</v>
      </c>
      <c r="AR70" s="14">
        <v>25153.690578428908</v>
      </c>
      <c r="AS70" s="14">
        <v>49343</v>
      </c>
      <c r="AT70" s="14">
        <v>6981</v>
      </c>
      <c r="AU70" s="14">
        <v>5251.9728773401575</v>
      </c>
      <c r="AV70" s="14">
        <v>31239</v>
      </c>
      <c r="AW70" s="14">
        <v>24625.602000000003</v>
      </c>
      <c r="AX70" s="14">
        <v>11755.111111111117</v>
      </c>
      <c r="AY70" s="14">
        <v>26093</v>
      </c>
      <c r="AZ70" s="14">
        <v>284141.77</v>
      </c>
      <c r="BA70" s="14">
        <v>798321.96900000004</v>
      </c>
      <c r="BB70" s="14">
        <v>6534</v>
      </c>
      <c r="BC70" s="14">
        <v>12105.941428543219</v>
      </c>
      <c r="BD70" s="14">
        <v>1340.9136768256126</v>
      </c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</row>
    <row r="71" spans="1:179" x14ac:dyDescent="0.15">
      <c r="A71" s="12">
        <v>1937</v>
      </c>
      <c r="B71" s="14">
        <v>3620718.4182742042</v>
      </c>
      <c r="C71" s="14">
        <v>4305984.6262969729</v>
      </c>
      <c r="E71" s="14">
        <v>10119.050327412118</v>
      </c>
      <c r="F71" s="14">
        <v>55650.481334609605</v>
      </c>
      <c r="G71" s="14">
        <v>39306</v>
      </c>
      <c r="H71" s="14">
        <v>21316.958999999999</v>
      </c>
      <c r="I71" s="14">
        <v>41404.160000000003</v>
      </c>
      <c r="J71" s="14">
        <v>4215.6304435209377</v>
      </c>
      <c r="K71" s="14">
        <v>48355</v>
      </c>
      <c r="L71" s="14">
        <v>10204.264137334101</v>
      </c>
      <c r="M71" s="14">
        <v>50732.948000000004</v>
      </c>
      <c r="N71" s="14">
        <v>15234.664473108232</v>
      </c>
      <c r="O71" s="14">
        <v>296043</v>
      </c>
      <c r="P71" s="14">
        <v>15055.445260778299</v>
      </c>
      <c r="Q71" s="14">
        <v>1045</v>
      </c>
      <c r="R71" s="14">
        <v>7753</v>
      </c>
      <c r="S71" s="14">
        <v>21251.07</v>
      </c>
      <c r="T71" s="14">
        <v>6238.5917745783208</v>
      </c>
      <c r="U71" s="14">
        <v>16358.324645119894</v>
      </c>
      <c r="V71" s="14">
        <v>12477.717000000002</v>
      </c>
      <c r="W71" s="14">
        <v>188124.67799999996</v>
      </c>
      <c r="X71" s="14">
        <v>317783</v>
      </c>
      <c r="Y71" s="14">
        <v>4415.0971207141802</v>
      </c>
      <c r="Z71" s="14">
        <v>19307</v>
      </c>
      <c r="AA71" s="14">
        <v>250768</v>
      </c>
      <c r="AB71" s="14">
        <v>78485</v>
      </c>
      <c r="AC71" s="14">
        <v>22107.731891891897</v>
      </c>
      <c r="AD71" s="14">
        <v>142953.88105242155</v>
      </c>
      <c r="AE71" s="14">
        <v>165016.859</v>
      </c>
      <c r="AF71" s="14">
        <v>6672</v>
      </c>
      <c r="AG71" s="14">
        <v>34786</v>
      </c>
      <c r="AH71" s="14">
        <v>46715.76</v>
      </c>
      <c r="AI71" s="14">
        <v>9683.1749999999993</v>
      </c>
      <c r="AJ71" s="14">
        <v>811</v>
      </c>
      <c r="AK71" s="14">
        <v>19313.65657848314</v>
      </c>
      <c r="AL71" s="14">
        <v>12239.473607612901</v>
      </c>
      <c r="AM71" s="14">
        <v>11820</v>
      </c>
      <c r="AN71" s="14">
        <v>22219</v>
      </c>
      <c r="AO71" s="14">
        <v>12997</v>
      </c>
      <c r="AP71" s="14">
        <v>17447.330691642652</v>
      </c>
      <c r="AQ71" s="14">
        <v>234579.43091796502</v>
      </c>
      <c r="AR71" s="14">
        <v>25818.764081838861</v>
      </c>
      <c r="AS71" s="14">
        <v>45272</v>
      </c>
      <c r="AT71" s="14">
        <v>7466</v>
      </c>
      <c r="AU71" s="14">
        <v>5333.1383364089461</v>
      </c>
      <c r="AV71" s="14">
        <v>32598</v>
      </c>
      <c r="AW71" s="14">
        <v>25795.895</v>
      </c>
      <c r="AX71" s="14">
        <v>12067.555555555562</v>
      </c>
      <c r="AY71" s="14">
        <v>26965</v>
      </c>
      <c r="AZ71" s="14">
        <v>294024.96200000006</v>
      </c>
      <c r="BA71" s="14">
        <v>832469.24699999997</v>
      </c>
      <c r="BB71" s="14">
        <v>6651</v>
      </c>
      <c r="BC71" s="14">
        <v>13888.839511048798</v>
      </c>
      <c r="BD71" s="14">
        <v>1361.6365321588428</v>
      </c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</row>
    <row r="72" spans="1:179" x14ac:dyDescent="0.15">
      <c r="A72" s="12">
        <v>1938</v>
      </c>
      <c r="B72" s="14">
        <v>3645078.5286277803</v>
      </c>
      <c r="C72" s="14">
        <v>4371517.7508646501</v>
      </c>
      <c r="E72" s="14">
        <v>10274.21909105429</v>
      </c>
      <c r="F72" s="14">
        <v>55882.963763161504</v>
      </c>
      <c r="G72" s="14">
        <v>40639.199999999997</v>
      </c>
      <c r="H72" s="14">
        <v>24037.275000000001</v>
      </c>
      <c r="I72" s="14">
        <v>40466.096999999994</v>
      </c>
      <c r="J72" s="14">
        <v>4279.7884605513254</v>
      </c>
      <c r="K72" s="14">
        <v>50376</v>
      </c>
      <c r="L72" s="14">
        <v>10469.962781304097</v>
      </c>
      <c r="M72" s="14">
        <v>52059.755999999994</v>
      </c>
      <c r="N72" s="14">
        <v>15409.974123242668</v>
      </c>
      <c r="O72" s="14">
        <v>288653</v>
      </c>
      <c r="P72" s="14">
        <v>16037.740836428227</v>
      </c>
      <c r="Q72" s="14">
        <v>1107</v>
      </c>
      <c r="R72" s="14">
        <v>6012</v>
      </c>
      <c r="S72" s="14">
        <v>21764.55</v>
      </c>
      <c r="T72" s="14">
        <v>6333.5374019717729</v>
      </c>
      <c r="U72" s="14">
        <v>16583.671505333223</v>
      </c>
      <c r="V72" s="14">
        <v>13123.006000000001</v>
      </c>
      <c r="W72" s="14">
        <v>187402.23299999998</v>
      </c>
      <c r="X72" s="14">
        <v>342351</v>
      </c>
      <c r="Y72" s="14">
        <v>4532.6011674106039</v>
      </c>
      <c r="Z72" s="14">
        <v>18901</v>
      </c>
      <c r="AA72" s="14">
        <v>251375</v>
      </c>
      <c r="AB72" s="14">
        <v>80044</v>
      </c>
      <c r="AC72" s="14">
        <v>22570.804054054061</v>
      </c>
      <c r="AD72" s="14">
        <v>143981.43420714216</v>
      </c>
      <c r="AE72" s="14">
        <v>176051.42099999997</v>
      </c>
      <c r="AF72" s="14">
        <v>7089</v>
      </c>
      <c r="AG72" s="14">
        <v>35356</v>
      </c>
      <c r="AH72" s="14">
        <v>45592.785000000003</v>
      </c>
      <c r="AI72" s="14">
        <v>10365.333000000001</v>
      </c>
      <c r="AJ72" s="14">
        <v>839</v>
      </c>
      <c r="AK72" s="14">
        <v>19607.592663318519</v>
      </c>
      <c r="AL72" s="14">
        <v>12513.847847213901</v>
      </c>
      <c r="AM72" s="14">
        <v>12006</v>
      </c>
      <c r="AN72" s="14">
        <v>22948</v>
      </c>
      <c r="AO72" s="14">
        <v>13084</v>
      </c>
      <c r="AP72" s="14">
        <v>19375.212536023057</v>
      </c>
      <c r="AQ72" s="14">
        <v>238149.51404679913</v>
      </c>
      <c r="AR72" s="14">
        <v>26483.837585248813</v>
      </c>
      <c r="AS72" s="14">
        <v>45255</v>
      </c>
      <c r="AT72" s="14">
        <v>7407</v>
      </c>
      <c r="AU72" s="14">
        <v>5414.3037954777355</v>
      </c>
      <c r="AV72" s="14">
        <v>33821</v>
      </c>
      <c r="AW72" s="14">
        <v>26784.875</v>
      </c>
      <c r="AX72" s="14">
        <v>12380</v>
      </c>
      <c r="AY72" s="14">
        <v>29338</v>
      </c>
      <c r="AZ72" s="14">
        <v>297618.84999999998</v>
      </c>
      <c r="BA72" s="14">
        <v>799356.73499999999</v>
      </c>
      <c r="BB72" s="14">
        <v>7176</v>
      </c>
      <c r="BC72" s="14">
        <v>15015.047374553213</v>
      </c>
      <c r="BD72" s="14">
        <v>1382.359387492073</v>
      </c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</row>
    <row r="73" spans="1:179" x14ac:dyDescent="0.15">
      <c r="A73" s="12">
        <v>1939</v>
      </c>
      <c r="B73" s="14">
        <v>3836198.6859879997</v>
      </c>
      <c r="C73" s="14">
        <v>4437050.8754323274</v>
      </c>
      <c r="E73" s="14">
        <v>10429.387854696462</v>
      </c>
      <c r="F73" s="14">
        <v>58004.365923697522</v>
      </c>
      <c r="G73" s="14">
        <v>40749.408000000003</v>
      </c>
      <c r="H73" s="14">
        <v>27250.062000000002</v>
      </c>
      <c r="I73" s="14">
        <v>43215.592000000004</v>
      </c>
      <c r="J73" s="14">
        <v>4343.9464775817141</v>
      </c>
      <c r="K73" s="14">
        <v>50876</v>
      </c>
      <c r="L73" s="14">
        <v>10599.221581073281</v>
      </c>
      <c r="M73" s="14">
        <v>55167.28</v>
      </c>
      <c r="N73" s="14">
        <v>15733.442215830733</v>
      </c>
      <c r="O73" s="14">
        <v>285014</v>
      </c>
      <c r="P73" s="14">
        <v>17020.036412078156</v>
      </c>
      <c r="Q73" s="14">
        <v>1139</v>
      </c>
      <c r="R73" s="14">
        <v>6345</v>
      </c>
      <c r="S73" s="14">
        <v>22803.18</v>
      </c>
      <c r="T73" s="14">
        <v>6428.4830293652258</v>
      </c>
      <c r="U73" s="14">
        <v>16809.018365546552</v>
      </c>
      <c r="V73" s="14">
        <v>12560.773999999999</v>
      </c>
      <c r="W73" s="14">
        <v>200839.71</v>
      </c>
      <c r="X73" s="14">
        <v>374577</v>
      </c>
      <c r="Y73" s="14">
        <v>4650.1052141070277</v>
      </c>
      <c r="Z73" s="14">
        <v>18875</v>
      </c>
      <c r="AA73" s="14">
        <v>256924</v>
      </c>
      <c r="AB73" s="14">
        <v>80861</v>
      </c>
      <c r="AC73" s="14">
        <v>23033.876216216224</v>
      </c>
      <c r="AD73" s="14">
        <v>154470.14795733133</v>
      </c>
      <c r="AE73" s="14">
        <v>203781.13199999998</v>
      </c>
      <c r="AF73" s="14">
        <v>8557</v>
      </c>
      <c r="AG73" s="14">
        <v>37248</v>
      </c>
      <c r="AH73" s="14">
        <v>48687.205000000002</v>
      </c>
      <c r="AI73" s="14">
        <v>10509.858</v>
      </c>
      <c r="AJ73" s="14">
        <v>1042</v>
      </c>
      <c r="AK73" s="14">
        <v>19901.528748153902</v>
      </c>
      <c r="AL73" s="14">
        <v>13117.6248853947</v>
      </c>
      <c r="AM73" s="14">
        <v>12071</v>
      </c>
      <c r="AN73" s="14">
        <v>24548</v>
      </c>
      <c r="AO73" s="14">
        <v>13259</v>
      </c>
      <c r="AP73" s="14">
        <v>18735.155763688763</v>
      </c>
      <c r="AQ73" s="14">
        <v>241719.59717563321</v>
      </c>
      <c r="AR73" s="14">
        <v>27148.911088658766</v>
      </c>
      <c r="AS73" s="14">
        <v>48856</v>
      </c>
      <c r="AT73" s="14">
        <v>7230</v>
      </c>
      <c r="AU73" s="14">
        <v>5495.469254546525</v>
      </c>
      <c r="AV73" s="14">
        <v>36292</v>
      </c>
      <c r="AW73" s="14">
        <v>26751.909000000003</v>
      </c>
      <c r="AX73" s="14">
        <v>12712.916666666666</v>
      </c>
      <c r="AY73" s="14">
        <v>31776</v>
      </c>
      <c r="AZ73" s="14">
        <v>300538.88400000002</v>
      </c>
      <c r="BA73" s="14">
        <v>862994.84400000004</v>
      </c>
      <c r="BB73" s="14">
        <v>7177</v>
      </c>
      <c r="BC73" s="14">
        <v>15925.530914907484</v>
      </c>
      <c r="BD73" s="14">
        <v>1403.0822428253032</v>
      </c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</row>
    <row r="74" spans="1:179" x14ac:dyDescent="0.15">
      <c r="A74" s="12">
        <v>1940</v>
      </c>
      <c r="B74" s="14">
        <v>3914136.5556202484</v>
      </c>
      <c r="C74" s="14">
        <v>4502584</v>
      </c>
      <c r="E74" s="14">
        <v>10584.556618338635</v>
      </c>
      <c r="F74" s="14">
        <v>58963.355941474096</v>
      </c>
      <c r="G74" s="14">
        <v>43421.952000000005</v>
      </c>
      <c r="H74" s="14">
        <v>26546.532000000003</v>
      </c>
      <c r="I74" s="14">
        <v>38072.419000000002</v>
      </c>
      <c r="J74" s="14">
        <v>4408.1044946120974</v>
      </c>
      <c r="K74" s="14">
        <v>51381</v>
      </c>
      <c r="L74" s="14">
        <v>10319.160848240046</v>
      </c>
      <c r="M74" s="14">
        <v>62744.051999999996</v>
      </c>
      <c r="N74" s="14">
        <v>16363.609481110445</v>
      </c>
      <c r="O74" s="14">
        <v>281375</v>
      </c>
      <c r="P74" s="14">
        <v>17385.989665751658</v>
      </c>
      <c r="Q74" s="14">
        <v>1093</v>
      </c>
      <c r="R74" s="14">
        <v>5516</v>
      </c>
      <c r="S74" s="14">
        <v>19605.599999999999</v>
      </c>
      <c r="T74" s="14">
        <v>6523.4286567586714</v>
      </c>
      <c r="U74" s="14">
        <v>17034.365225759881</v>
      </c>
      <c r="V74" s="14">
        <v>11909.096000000001</v>
      </c>
      <c r="W74" s="14">
        <v>165728.883</v>
      </c>
      <c r="X74" s="14">
        <v>377284</v>
      </c>
      <c r="Y74" s="14">
        <v>4767.6092608034514</v>
      </c>
      <c r="Z74" s="14">
        <v>16183</v>
      </c>
      <c r="AA74" s="14">
        <v>265455</v>
      </c>
      <c r="AB74" s="14">
        <v>86682</v>
      </c>
      <c r="AC74" s="14">
        <v>23496.948378378387</v>
      </c>
      <c r="AD74" s="14">
        <v>155423.66738916669</v>
      </c>
      <c r="AE74" s="14">
        <v>209728.33099999998</v>
      </c>
      <c r="AF74" s="14">
        <v>6945</v>
      </c>
      <c r="AG74" s="14">
        <v>37767</v>
      </c>
      <c r="AH74" s="14">
        <v>42897.644999999997</v>
      </c>
      <c r="AI74" s="14">
        <v>10307.523000000001</v>
      </c>
      <c r="AJ74" s="14">
        <v>1139</v>
      </c>
      <c r="AK74" s="14">
        <v>20195.464832989263</v>
      </c>
      <c r="AL74" s="14">
        <v>12005.248099758459</v>
      </c>
      <c r="AM74" s="14">
        <v>12305</v>
      </c>
      <c r="AN74" s="14">
        <v>24993</v>
      </c>
      <c r="AO74" s="14">
        <v>12396</v>
      </c>
      <c r="AP74" s="14">
        <v>18095.098991354469</v>
      </c>
      <c r="AQ74" s="14">
        <v>245289.68030446707</v>
      </c>
      <c r="AR74" s="14">
        <v>27813.984592068718</v>
      </c>
      <c r="AS74" s="14">
        <v>53585</v>
      </c>
      <c r="AT74" s="14">
        <v>7673</v>
      </c>
      <c r="AU74" s="14">
        <v>5576.6347136153081</v>
      </c>
      <c r="AV74" s="14">
        <v>32924</v>
      </c>
      <c r="AW74" s="14">
        <v>27032.12</v>
      </c>
      <c r="AX74" s="14">
        <v>13045.833333333332</v>
      </c>
      <c r="AY74" s="14">
        <v>29855</v>
      </c>
      <c r="AZ74" s="14">
        <v>330637.696</v>
      </c>
      <c r="BA74" s="14">
        <v>929737.25099999993</v>
      </c>
      <c r="BB74" s="14">
        <v>7193</v>
      </c>
      <c r="BC74" s="14">
        <v>15306.909694109285</v>
      </c>
      <c r="BD74" s="14">
        <v>1423.8050981585318</v>
      </c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</row>
    <row r="75" spans="1:179" x14ac:dyDescent="0.15">
      <c r="A75" s="12">
        <v>1941</v>
      </c>
      <c r="B75" s="14">
        <v>4128433.0742591317</v>
      </c>
      <c r="C75" s="14">
        <v>4585911.5970874233</v>
      </c>
      <c r="E75" s="14">
        <v>10739.725381980807</v>
      </c>
      <c r="F75" s="14">
        <v>61985.627512648716</v>
      </c>
      <c r="G75" s="14">
        <v>48271.103999999992</v>
      </c>
      <c r="H75" s="14">
        <v>28446.062999999998</v>
      </c>
      <c r="I75" s="14">
        <v>36066.904999999999</v>
      </c>
      <c r="J75" s="14">
        <v>4489.6835956896775</v>
      </c>
      <c r="K75" s="14">
        <v>54981</v>
      </c>
      <c r="L75" s="14">
        <v>10520.230092325446</v>
      </c>
      <c r="M75" s="14">
        <v>71507.968000000008</v>
      </c>
      <c r="N75" s="14">
        <v>16178.166200533527</v>
      </c>
      <c r="O75" s="14">
        <v>277736</v>
      </c>
      <c r="P75" s="14">
        <v>17681.320361698694</v>
      </c>
      <c r="Q75" s="14">
        <v>1224</v>
      </c>
      <c r="R75" s="14">
        <v>7410</v>
      </c>
      <c r="S75" s="14">
        <v>17668.38</v>
      </c>
      <c r="T75" s="14">
        <v>6644.1552516959209</v>
      </c>
      <c r="U75" s="14">
        <v>17259.712085973209</v>
      </c>
      <c r="V75" s="14">
        <v>12298.825000000001</v>
      </c>
      <c r="W75" s="14">
        <v>131051.523</v>
      </c>
      <c r="X75" s="14">
        <v>401174</v>
      </c>
      <c r="Y75" s="14">
        <v>4885.1133074998752</v>
      </c>
      <c r="Z75" s="14">
        <v>13796</v>
      </c>
      <c r="AA75" s="14">
        <v>270531</v>
      </c>
      <c r="AB75" s="14">
        <v>89316</v>
      </c>
      <c r="AC75" s="14">
        <v>23960.02054054055</v>
      </c>
      <c r="AD75" s="14">
        <v>153516.62852549597</v>
      </c>
      <c r="AE75" s="14">
        <v>212594.45099999997</v>
      </c>
      <c r="AF75" s="14">
        <v>6878</v>
      </c>
      <c r="AG75" s="14">
        <v>40851</v>
      </c>
      <c r="AH75" s="14">
        <v>40626.74</v>
      </c>
      <c r="AI75" s="14">
        <v>9983.7870000000003</v>
      </c>
      <c r="AJ75" s="14">
        <v>1246</v>
      </c>
      <c r="AK75" s="14">
        <v>20569.214563498801</v>
      </c>
      <c r="AL75" s="14">
        <v>12296.294688956714</v>
      </c>
      <c r="AM75" s="14">
        <v>12317</v>
      </c>
      <c r="AN75" s="14">
        <v>22849.333333333332</v>
      </c>
      <c r="AO75" s="14">
        <v>13551</v>
      </c>
      <c r="AP75" s="14">
        <v>17455.042219020175</v>
      </c>
      <c r="AQ75" s="14">
        <v>249829.16244408148</v>
      </c>
      <c r="AR75" s="14">
        <v>28479.058095478671</v>
      </c>
      <c r="AS75" s="14">
        <v>52726</v>
      </c>
      <c r="AT75" s="14">
        <v>7875</v>
      </c>
      <c r="AU75" s="14">
        <v>5679.8393557763156</v>
      </c>
      <c r="AV75" s="14">
        <v>32418</v>
      </c>
      <c r="AW75" s="14">
        <v>26850.807000000001</v>
      </c>
      <c r="AX75" s="14">
        <v>13378.749999999998</v>
      </c>
      <c r="AY75" s="14">
        <v>27158</v>
      </c>
      <c r="AZ75" s="14">
        <v>360736.50799999997</v>
      </c>
      <c r="BA75" s="14">
        <v>1098921.4920000001</v>
      </c>
      <c r="BB75" s="14">
        <v>7317</v>
      </c>
      <c r="BC75" s="14">
        <v>15056.288789273091</v>
      </c>
      <c r="BD75" s="14">
        <v>1450.1549136312412</v>
      </c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</row>
    <row r="76" spans="1:179" x14ac:dyDescent="0.15">
      <c r="A76" s="12">
        <v>1942</v>
      </c>
      <c r="B76" s="14">
        <v>4355764.733216295</v>
      </c>
      <c r="C76" s="14">
        <v>4669239.1941748466</v>
      </c>
      <c r="E76" s="14">
        <v>10894.894145622979</v>
      </c>
      <c r="F76" s="14">
        <v>62712.135101873391</v>
      </c>
      <c r="G76" s="14">
        <v>53836.608</v>
      </c>
      <c r="H76" s="14">
        <v>27015.552000000003</v>
      </c>
      <c r="I76" s="14">
        <v>32961.593000000001</v>
      </c>
      <c r="J76" s="14">
        <v>4571.2626967672577</v>
      </c>
      <c r="K76" s="14">
        <v>52944</v>
      </c>
      <c r="L76" s="14">
        <v>10017.556982111944</v>
      </c>
      <c r="M76" s="14">
        <v>84182.475999999995</v>
      </c>
      <c r="N76" s="14">
        <v>16929.328866021944</v>
      </c>
      <c r="O76" s="14">
        <v>274097</v>
      </c>
      <c r="P76" s="14">
        <v>17713.42152430163</v>
      </c>
      <c r="Q76" s="14">
        <v>1097</v>
      </c>
      <c r="R76" s="14">
        <v>6214</v>
      </c>
      <c r="S76" s="14">
        <v>18065.16</v>
      </c>
      <c r="T76" s="14">
        <v>6764.8818466331695</v>
      </c>
      <c r="U76" s="14">
        <v>17485.058946186538</v>
      </c>
      <c r="V76" s="14">
        <v>12337.159</v>
      </c>
      <c r="W76" s="14">
        <v>117469.55699999999</v>
      </c>
      <c r="X76" s="14">
        <v>406582</v>
      </c>
      <c r="Y76" s="14">
        <v>5002.6173541962989</v>
      </c>
      <c r="Z76" s="14">
        <v>11588</v>
      </c>
      <c r="AA76" s="14">
        <v>269278</v>
      </c>
      <c r="AB76" s="14">
        <v>85885.5</v>
      </c>
      <c r="AC76" s="14">
        <v>24423.092702702714</v>
      </c>
      <c r="AD76" s="14">
        <v>151609.58966182516</v>
      </c>
      <c r="AE76" s="14">
        <v>211448.003</v>
      </c>
      <c r="AF76" s="14">
        <v>9354</v>
      </c>
      <c r="AG76" s="14">
        <v>43754</v>
      </c>
      <c r="AH76" s="14">
        <v>37133.040000000001</v>
      </c>
      <c r="AI76" s="14">
        <v>11082.177</v>
      </c>
      <c r="AJ76" s="14">
        <v>1200</v>
      </c>
      <c r="AK76" s="14">
        <v>20942.964294008336</v>
      </c>
      <c r="AL76" s="14">
        <v>11818.432859206388</v>
      </c>
      <c r="AM76" s="14">
        <v>12035</v>
      </c>
      <c r="AN76" s="14">
        <v>20705.666666666664</v>
      </c>
      <c r="AO76" s="14">
        <v>13369</v>
      </c>
      <c r="AP76" s="14">
        <v>16814.985446685881</v>
      </c>
      <c r="AQ76" s="14">
        <v>254368.64458369586</v>
      </c>
      <c r="AR76" s="14">
        <v>29144.131598888624</v>
      </c>
      <c r="AS76" s="14">
        <v>55670</v>
      </c>
      <c r="AT76" s="14">
        <v>8189</v>
      </c>
      <c r="AU76" s="14">
        <v>5783.0439979373223</v>
      </c>
      <c r="AV76" s="14">
        <v>33170</v>
      </c>
      <c r="AW76" s="14">
        <v>26175.004000000004</v>
      </c>
      <c r="AX76" s="14">
        <v>13711.666666666664</v>
      </c>
      <c r="AY76" s="14">
        <v>28337</v>
      </c>
      <c r="AZ76" s="14">
        <v>369721.22799999994</v>
      </c>
      <c r="BA76" s="14">
        <v>1318809.267</v>
      </c>
      <c r="BB76" s="14">
        <v>6709</v>
      </c>
      <c r="BC76" s="14">
        <v>13165.528545192441</v>
      </c>
      <c r="BD76" s="14">
        <v>1476.5047291039505</v>
      </c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</row>
    <row r="77" spans="1:179" x14ac:dyDescent="0.15">
      <c r="A77" s="12">
        <v>1943</v>
      </c>
      <c r="B77" s="14">
        <v>4643746.701101806</v>
      </c>
      <c r="C77" s="14">
        <v>4752566.79126227</v>
      </c>
      <c r="E77" s="14">
        <v>11050.062909265151</v>
      </c>
      <c r="F77" s="14">
        <v>62218.109941200601</v>
      </c>
      <c r="G77" s="14">
        <v>55737.696000000004</v>
      </c>
      <c r="H77" s="14">
        <v>27672.18</v>
      </c>
      <c r="I77" s="14">
        <v>32198.203800000003</v>
      </c>
      <c r="J77" s="14">
        <v>4652.8417978448388</v>
      </c>
      <c r="K77" s="14">
        <v>60317</v>
      </c>
      <c r="L77" s="14">
        <v>10333.522937103289</v>
      </c>
      <c r="M77" s="14">
        <v>87988.32</v>
      </c>
      <c r="N77" s="14">
        <v>17412.889813849531</v>
      </c>
      <c r="O77" s="14">
        <v>270458</v>
      </c>
      <c r="P77" s="14">
        <v>17790.464314548688</v>
      </c>
      <c r="Q77" s="14">
        <v>1095</v>
      </c>
      <c r="R77" s="14">
        <v>6889</v>
      </c>
      <c r="S77" s="14">
        <v>20060.73</v>
      </c>
      <c r="T77" s="14">
        <v>6885.6084415704181</v>
      </c>
      <c r="U77" s="14">
        <v>17710.405806399867</v>
      </c>
      <c r="V77" s="14">
        <v>13755.517000000002</v>
      </c>
      <c r="W77" s="14">
        <v>111545.508</v>
      </c>
      <c r="X77" s="14">
        <v>414696</v>
      </c>
      <c r="Y77" s="14">
        <v>5120.1214008927227</v>
      </c>
      <c r="Z77" s="14">
        <v>9683</v>
      </c>
      <c r="AA77" s="14">
        <v>279898</v>
      </c>
      <c r="AB77" s="14">
        <v>82455</v>
      </c>
      <c r="AC77" s="14">
        <v>24886.164864864877</v>
      </c>
      <c r="AD77" s="14">
        <v>137306.79818429449</v>
      </c>
      <c r="AE77" s="14">
        <v>214457.42900000003</v>
      </c>
      <c r="AF77" s="14">
        <v>8720.4</v>
      </c>
      <c r="AG77" s="14">
        <v>45387</v>
      </c>
      <c r="AH77" s="14">
        <v>36234.660000000003</v>
      </c>
      <c r="AI77" s="14">
        <v>11313.416999999999</v>
      </c>
      <c r="AJ77" s="14">
        <v>1316</v>
      </c>
      <c r="AK77" s="14">
        <v>21316.714024517874</v>
      </c>
      <c r="AL77" s="14">
        <v>11582.776025866677</v>
      </c>
      <c r="AM77" s="14">
        <v>12225</v>
      </c>
      <c r="AN77" s="14">
        <v>18561.999999999996</v>
      </c>
      <c r="AO77" s="14">
        <v>14263</v>
      </c>
      <c r="AP77" s="14">
        <v>16174.928674351588</v>
      </c>
      <c r="AQ77" s="14">
        <v>258908.12672331024</v>
      </c>
      <c r="AR77" s="14">
        <v>29809.205102298576</v>
      </c>
      <c r="AS77" s="14">
        <v>57724</v>
      </c>
      <c r="AT77" s="14">
        <v>8085</v>
      </c>
      <c r="AU77" s="14">
        <v>5886.2486400983289</v>
      </c>
      <c r="AV77" s="14">
        <v>34683</v>
      </c>
      <c r="AW77" s="14">
        <v>25944.242000000002</v>
      </c>
      <c r="AX77" s="14">
        <v>14044.58333333333</v>
      </c>
      <c r="AY77" s="14">
        <v>25721</v>
      </c>
      <c r="AZ77" s="14">
        <v>377807.47599999997</v>
      </c>
      <c r="BA77" s="14">
        <v>1581122.4480000001</v>
      </c>
      <c r="BB77" s="14">
        <v>6768</v>
      </c>
      <c r="BC77" s="14">
        <v>14371.0468216197</v>
      </c>
      <c r="BD77" s="14">
        <v>1502.8545445766597</v>
      </c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</row>
    <row r="78" spans="1:179" x14ac:dyDescent="0.15">
      <c r="A78" s="12">
        <v>1944</v>
      </c>
      <c r="B78" s="14">
        <v>4728518.5728214541</v>
      </c>
      <c r="C78" s="14">
        <v>4835894.3883496933</v>
      </c>
      <c r="E78" s="14">
        <v>11205.231672907323</v>
      </c>
      <c r="F78" s="14">
        <v>69279.763708464394</v>
      </c>
      <c r="G78" s="14">
        <v>53809.056000000004</v>
      </c>
      <c r="H78" s="14">
        <v>28375.71</v>
      </c>
      <c r="I78" s="14">
        <v>34093.738000000005</v>
      </c>
      <c r="J78" s="14">
        <v>4734.4208989224189</v>
      </c>
      <c r="K78" s="14">
        <v>62562</v>
      </c>
      <c r="L78" s="14">
        <v>9550.7890940565485</v>
      </c>
      <c r="M78" s="14">
        <v>91305.34</v>
      </c>
      <c r="N78" s="14">
        <v>17741.523518353468</v>
      </c>
      <c r="O78" s="14">
        <v>266819</v>
      </c>
      <c r="P78" s="14">
        <v>18991.047795898598</v>
      </c>
      <c r="Q78" s="14">
        <v>992</v>
      </c>
      <c r="R78" s="14">
        <v>7907</v>
      </c>
      <c r="S78" s="14">
        <v>22161.33</v>
      </c>
      <c r="T78" s="14">
        <v>7006.3350365076676</v>
      </c>
      <c r="U78" s="14">
        <v>17935.752666613196</v>
      </c>
      <c r="V78" s="14">
        <v>13761.906000000001</v>
      </c>
      <c r="W78" s="14">
        <v>94206.828000000009</v>
      </c>
      <c r="X78" s="14">
        <v>425041</v>
      </c>
      <c r="Y78" s="14">
        <v>5237.6254475891465</v>
      </c>
      <c r="Z78" s="14">
        <v>8129</v>
      </c>
      <c r="AA78" s="14">
        <v>276954</v>
      </c>
      <c r="AB78" s="14">
        <v>79024.5</v>
      </c>
      <c r="AC78" s="14">
        <v>25349.23702702704</v>
      </c>
      <c r="AD78" s="14">
        <v>111561.7735247393</v>
      </c>
      <c r="AE78" s="14">
        <v>205214.19199999998</v>
      </c>
      <c r="AF78" s="14">
        <v>8086.7999999999993</v>
      </c>
      <c r="AG78" s="14">
        <v>49094</v>
      </c>
      <c r="AH78" s="14">
        <v>24306.17</v>
      </c>
      <c r="AI78" s="14">
        <v>11359.665000000001</v>
      </c>
      <c r="AJ78" s="14">
        <v>1303</v>
      </c>
      <c r="AK78" s="14">
        <v>21690.463755027413</v>
      </c>
      <c r="AL78" s="14">
        <v>10977.87983254093</v>
      </c>
      <c r="AM78" s="14">
        <v>13274</v>
      </c>
      <c r="AN78" s="14">
        <v>16418.333333333328</v>
      </c>
      <c r="AO78" s="14">
        <v>15079</v>
      </c>
      <c r="AP78" s="14">
        <v>15534.871902017294</v>
      </c>
      <c r="AQ78" s="14">
        <v>263447.60886292462</v>
      </c>
      <c r="AR78" s="14">
        <v>30474.278605708529</v>
      </c>
      <c r="AS78" s="14">
        <v>60407</v>
      </c>
      <c r="AT78" s="14">
        <v>7437</v>
      </c>
      <c r="AU78" s="14">
        <v>5989.4532822593355</v>
      </c>
      <c r="AV78" s="14">
        <v>35693</v>
      </c>
      <c r="AW78" s="14">
        <v>26570.595999999998</v>
      </c>
      <c r="AX78" s="14">
        <v>14377.499999999996</v>
      </c>
      <c r="AY78" s="14">
        <v>24623</v>
      </c>
      <c r="AZ78" s="14">
        <v>362982.68799999997</v>
      </c>
      <c r="BA78" s="14">
        <v>1713572.496</v>
      </c>
      <c r="BB78" s="14">
        <v>7613</v>
      </c>
      <c r="BC78" s="14">
        <v>17727.463496514545</v>
      </c>
      <c r="BD78" s="14">
        <v>1529.2043600493691</v>
      </c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</row>
    <row r="79" spans="1:179" x14ac:dyDescent="0.15">
      <c r="A79" s="12">
        <v>1945</v>
      </c>
      <c r="B79" s="14">
        <v>4379855.3660767553</v>
      </c>
      <c r="C79" s="14">
        <v>4919221.9854371166</v>
      </c>
      <c r="E79" s="14">
        <v>11360.400436549495</v>
      </c>
      <c r="F79" s="14">
        <v>67042.12033365239</v>
      </c>
      <c r="G79" s="14">
        <v>51108.959999999999</v>
      </c>
      <c r="H79" s="14">
        <v>11725.5</v>
      </c>
      <c r="I79" s="14">
        <v>36131.599000000002</v>
      </c>
      <c r="J79" s="14">
        <v>4816</v>
      </c>
      <c r="K79" s="14">
        <v>64236</v>
      </c>
      <c r="L79" s="14">
        <v>7446.7430755914593</v>
      </c>
      <c r="M79" s="14">
        <v>88477.144</v>
      </c>
      <c r="N79" s="14">
        <v>19274.364842751856</v>
      </c>
      <c r="O79" s="14">
        <v>263180</v>
      </c>
      <c r="P79" s="14">
        <v>19883.460116260296</v>
      </c>
      <c r="Q79" s="14">
        <v>1130</v>
      </c>
      <c r="R79" s="14">
        <v>8759</v>
      </c>
      <c r="S79" s="14">
        <v>20492.52</v>
      </c>
      <c r="T79" s="14">
        <v>7127.0616314449162</v>
      </c>
      <c r="U79" s="14">
        <v>18161.099526826525</v>
      </c>
      <c r="V79" s="14">
        <v>12963.281000000001</v>
      </c>
      <c r="W79" s="14">
        <v>102153.72300000001</v>
      </c>
      <c r="X79" s="14">
        <v>302457</v>
      </c>
      <c r="Y79" s="14">
        <v>5355.1294942855702</v>
      </c>
      <c r="Z79" s="14">
        <v>6865</v>
      </c>
      <c r="AA79" s="14">
        <v>272503</v>
      </c>
      <c r="AB79" s="14">
        <v>75594</v>
      </c>
      <c r="AC79" s="14">
        <v>25812.309189189204</v>
      </c>
      <c r="AD79" s="14">
        <v>87342.379956120669</v>
      </c>
      <c r="AE79" s="14">
        <v>102607.09599999999</v>
      </c>
      <c r="AF79" s="14">
        <v>7453.1999999999989</v>
      </c>
      <c r="AG79" s="14">
        <v>50623</v>
      </c>
      <c r="AH79" s="14">
        <v>24880.134999999998</v>
      </c>
      <c r="AI79" s="14">
        <v>11694.963</v>
      </c>
      <c r="AJ79" s="14">
        <v>1309</v>
      </c>
      <c r="AK79" s="14">
        <v>22064.213485536951</v>
      </c>
      <c r="AL79" s="14">
        <v>12301.764331051219</v>
      </c>
      <c r="AM79" s="14">
        <v>13766</v>
      </c>
      <c r="AN79" s="14">
        <v>14274.666666666662</v>
      </c>
      <c r="AO79" s="14">
        <v>14497</v>
      </c>
      <c r="AP79" s="14">
        <v>14894.815129683</v>
      </c>
      <c r="AQ79" s="14">
        <v>267987.09100253903</v>
      </c>
      <c r="AR79" s="14">
        <v>31139.352109118481</v>
      </c>
      <c r="AS79" s="14">
        <v>56326</v>
      </c>
      <c r="AT79" s="14">
        <v>7420</v>
      </c>
      <c r="AU79" s="14">
        <v>6092.6579244203422</v>
      </c>
      <c r="AV79" s="14">
        <v>36187</v>
      </c>
      <c r="AW79" s="14">
        <v>34202.224999999999</v>
      </c>
      <c r="AX79" s="14">
        <v>14710.416666666662</v>
      </c>
      <c r="AY79" s="14">
        <v>21297</v>
      </c>
      <c r="AZ79" s="14">
        <v>347034.81</v>
      </c>
      <c r="BA79" s="14">
        <v>1644760.5569999998</v>
      </c>
      <c r="BB79" s="14">
        <v>7832</v>
      </c>
      <c r="BC79" s="14">
        <v>21547.052982878813</v>
      </c>
      <c r="BD79" s="14">
        <v>1555.5541755220784</v>
      </c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</row>
    <row r="80" spans="1:179" x14ac:dyDescent="0.15">
      <c r="A80" s="12">
        <v>1946</v>
      </c>
      <c r="B80" s="14">
        <v>4009344.4020164232</v>
      </c>
      <c r="C80" s="14">
        <v>5002549.5825245399</v>
      </c>
      <c r="E80" s="14">
        <v>11515.569200191667</v>
      </c>
      <c r="F80" s="14">
        <v>73028.542868863675</v>
      </c>
      <c r="G80" s="14">
        <v>49290.527999999998</v>
      </c>
      <c r="H80" s="14">
        <v>13695.383999999998</v>
      </c>
      <c r="I80" s="14">
        <v>38266.501000000004</v>
      </c>
      <c r="J80" s="14">
        <v>4902</v>
      </c>
      <c r="K80" s="14">
        <v>71013</v>
      </c>
      <c r="L80" s="14">
        <v>8351.5546739757647</v>
      </c>
      <c r="M80" s="14">
        <v>87569.328000000009</v>
      </c>
      <c r="N80" s="14">
        <v>20924.575369246078</v>
      </c>
      <c r="O80" s="14">
        <v>259541</v>
      </c>
      <c r="P80" s="14">
        <v>21681.125222024868</v>
      </c>
      <c r="Q80" s="14">
        <v>1249</v>
      </c>
      <c r="R80" s="14">
        <v>9541</v>
      </c>
      <c r="S80" s="14">
        <v>23690.1</v>
      </c>
      <c r="T80" s="14">
        <v>7247.7882263821648</v>
      </c>
      <c r="U80" s="14">
        <v>18386.446387039854</v>
      </c>
      <c r="V80" s="14">
        <v>14017.466</v>
      </c>
      <c r="W80" s="14">
        <v>155325.67499999999</v>
      </c>
      <c r="X80" s="14">
        <v>143381</v>
      </c>
      <c r="Y80" s="14">
        <v>5472.633540981994</v>
      </c>
      <c r="Z80" s="14">
        <v>10284</v>
      </c>
      <c r="AA80" s="14">
        <v>258164</v>
      </c>
      <c r="AB80" s="14">
        <v>72163.5</v>
      </c>
      <c r="AC80" s="14">
        <v>26275.381351351367</v>
      </c>
      <c r="AD80" s="14">
        <v>114422.33182024542</v>
      </c>
      <c r="AE80" s="14">
        <v>111492.06799999998</v>
      </c>
      <c r="AF80" s="14">
        <v>6819.5999999999985</v>
      </c>
      <c r="AG80" s="14">
        <v>53967</v>
      </c>
      <c r="AH80" s="14">
        <v>41999.264999999999</v>
      </c>
      <c r="AI80" s="14">
        <v>12596.799000000001</v>
      </c>
      <c r="AJ80" s="14">
        <v>1422</v>
      </c>
      <c r="AK80" s="14">
        <v>22437.96321604649</v>
      </c>
      <c r="AL80" s="14">
        <v>13556.700524285601</v>
      </c>
      <c r="AM80" s="14">
        <v>14296</v>
      </c>
      <c r="AN80" s="14">
        <v>12131</v>
      </c>
      <c r="AO80" s="14">
        <v>15635</v>
      </c>
      <c r="AP80" s="14">
        <v>14254.758357348706</v>
      </c>
      <c r="AQ80" s="14">
        <v>272526.57314215339</v>
      </c>
      <c r="AR80" s="14">
        <v>31804.425612528434</v>
      </c>
      <c r="AS80" s="14">
        <v>58854</v>
      </c>
      <c r="AT80" s="14">
        <v>7199</v>
      </c>
      <c r="AU80" s="14">
        <v>6195.8625665813497</v>
      </c>
      <c r="AV80" s="14">
        <v>40274</v>
      </c>
      <c r="AW80" s="14">
        <v>36542.810999999994</v>
      </c>
      <c r="AX80" s="14">
        <v>15043.333333333328</v>
      </c>
      <c r="AY80" s="14">
        <v>27514</v>
      </c>
      <c r="AZ80" s="14">
        <v>331985.40400000004</v>
      </c>
      <c r="BA80" s="14">
        <v>1305357.3090000001</v>
      </c>
      <c r="BB80" s="14">
        <v>8603</v>
      </c>
      <c r="BC80" s="14">
        <v>25855.194612847808</v>
      </c>
      <c r="BD80" s="14">
        <v>1581.9039909947876</v>
      </c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</row>
    <row r="81" spans="1:179" x14ac:dyDescent="0.15">
      <c r="A81" s="12">
        <v>1947</v>
      </c>
      <c r="B81" s="14">
        <v>4058017.7739226008</v>
      </c>
      <c r="C81" s="14">
        <v>5085877.1796119632</v>
      </c>
      <c r="E81" s="14">
        <v>11670.737963833839</v>
      </c>
      <c r="F81" s="14">
        <v>81136.367564610962</v>
      </c>
      <c r="G81" s="14">
        <v>50502.816000000006</v>
      </c>
      <c r="H81" s="14">
        <v>15102.444000000001</v>
      </c>
      <c r="I81" s="14">
        <v>40563.138000000006</v>
      </c>
      <c r="J81" s="14">
        <v>4987</v>
      </c>
      <c r="K81" s="14">
        <v>73523</v>
      </c>
      <c r="L81" s="14">
        <v>9256.3662723600701</v>
      </c>
      <c r="M81" s="14">
        <v>91445.003999999986</v>
      </c>
      <c r="N81" s="14">
        <v>18666.392557358737</v>
      </c>
      <c r="O81" s="14">
        <v>255902</v>
      </c>
      <c r="P81" s="14">
        <v>22535.016147263039</v>
      </c>
      <c r="Q81" s="14">
        <v>1486</v>
      </c>
      <c r="R81" s="14">
        <v>10925</v>
      </c>
      <c r="S81" s="14">
        <v>25020.48</v>
      </c>
      <c r="T81" s="14">
        <v>7368.5148213194143</v>
      </c>
      <c r="U81" s="14">
        <v>18611.793247253183</v>
      </c>
      <c r="V81" s="14">
        <v>14343.305</v>
      </c>
      <c r="W81" s="14">
        <v>168329.685</v>
      </c>
      <c r="X81" s="14">
        <v>161011</v>
      </c>
      <c r="Y81" s="14">
        <v>5590.1375876784177</v>
      </c>
      <c r="Z81" s="14">
        <v>13272</v>
      </c>
      <c r="AA81" s="14">
        <v>213680</v>
      </c>
      <c r="AB81" s="14">
        <v>68733</v>
      </c>
      <c r="AC81" s="14">
        <v>26738.45351351353</v>
      </c>
      <c r="AD81" s="14">
        <v>134446.23988878835</v>
      </c>
      <c r="AE81" s="14">
        <v>120377.04</v>
      </c>
      <c r="AF81" s="14">
        <v>6186</v>
      </c>
      <c r="AG81" s="14">
        <v>55807</v>
      </c>
      <c r="AH81" s="14">
        <v>48613</v>
      </c>
      <c r="AI81" s="14">
        <v>14099.859000000002</v>
      </c>
      <c r="AJ81" s="14">
        <v>1426</v>
      </c>
      <c r="AK81" s="14">
        <v>22811.712946556025</v>
      </c>
      <c r="AL81" s="14">
        <v>15395.392207258801</v>
      </c>
      <c r="AM81" s="14">
        <v>14698</v>
      </c>
      <c r="AN81" s="14">
        <v>16922</v>
      </c>
      <c r="AO81" s="14">
        <v>16943</v>
      </c>
      <c r="AP81" s="14">
        <v>13614.701585014413</v>
      </c>
      <c r="AQ81" s="14">
        <v>277066.0552817678</v>
      </c>
      <c r="AR81" s="14">
        <v>32469.499115938386</v>
      </c>
      <c r="AS81" s="14">
        <v>59823</v>
      </c>
      <c r="AT81" s="14">
        <v>7554</v>
      </c>
      <c r="AU81" s="14">
        <v>6299.0672087423563</v>
      </c>
      <c r="AV81" s="14">
        <v>43206</v>
      </c>
      <c r="AW81" s="14">
        <v>40943.772000000004</v>
      </c>
      <c r="AX81" s="14">
        <v>15376.249999999995</v>
      </c>
      <c r="AY81" s="14">
        <v>29064</v>
      </c>
      <c r="AZ81" s="14">
        <v>327043.80799999996</v>
      </c>
      <c r="BA81" s="14">
        <v>1285696.7549999999</v>
      </c>
      <c r="BB81" s="14">
        <v>9203</v>
      </c>
      <c r="BC81" s="14">
        <v>30924.716206876128</v>
      </c>
      <c r="BD81" s="14">
        <v>1608.253806467497</v>
      </c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</row>
    <row r="82" spans="1:179" x14ac:dyDescent="0.15">
      <c r="A82" s="12">
        <v>1948</v>
      </c>
      <c r="B82" s="14">
        <v>4235742.0807923311</v>
      </c>
      <c r="C82" s="14">
        <v>5169204.7766993865</v>
      </c>
      <c r="E82" s="14">
        <v>11825.906727476011</v>
      </c>
      <c r="F82" s="14">
        <v>85640.714617803911</v>
      </c>
      <c r="G82" s="14">
        <v>53753.952000000005</v>
      </c>
      <c r="H82" s="14">
        <v>19229.82</v>
      </c>
      <c r="I82" s="14">
        <v>42989.163</v>
      </c>
      <c r="J82" s="14">
        <v>5095</v>
      </c>
      <c r="K82" s="14">
        <v>79157</v>
      </c>
      <c r="L82" s="14">
        <v>10161.177870744375</v>
      </c>
      <c r="M82" s="14">
        <v>93120.971999999994</v>
      </c>
      <c r="N82" s="14">
        <v>21771.980742757805</v>
      </c>
      <c r="O82" s="14">
        <v>252263</v>
      </c>
      <c r="P82" s="14">
        <v>23234.821492007104</v>
      </c>
      <c r="Q82" s="14">
        <v>1571</v>
      </c>
      <c r="R82" s="14">
        <v>9706</v>
      </c>
      <c r="S82" s="14">
        <v>25697.34</v>
      </c>
      <c r="T82" s="14">
        <v>7489.2414162566629</v>
      </c>
      <c r="U82" s="14">
        <v>18837.140107466512</v>
      </c>
      <c r="V82" s="14">
        <v>15480.547000000002</v>
      </c>
      <c r="W82" s="14">
        <v>180611.25</v>
      </c>
      <c r="X82" s="14">
        <v>190695</v>
      </c>
      <c r="Y82" s="14">
        <v>5707.6416343748415</v>
      </c>
      <c r="Z82" s="14">
        <v>13936</v>
      </c>
      <c r="AA82" s="14">
        <v>215927</v>
      </c>
      <c r="AB82" s="14">
        <v>65302.5</v>
      </c>
      <c r="AC82" s="14">
        <v>27201.525675675693</v>
      </c>
      <c r="AD82" s="14">
        <v>142074.39534347141</v>
      </c>
      <c r="AE82" s="14">
        <v>138290.29</v>
      </c>
      <c r="AF82" s="14">
        <v>7017</v>
      </c>
      <c r="AG82" s="14">
        <v>58114</v>
      </c>
      <c r="AH82" s="14">
        <v>53804</v>
      </c>
      <c r="AI82" s="14">
        <v>12700.857</v>
      </c>
      <c r="AJ82" s="14">
        <v>1550</v>
      </c>
      <c r="AK82" s="14">
        <v>23185.462677065563</v>
      </c>
      <c r="AL82" s="14">
        <v>16465.605452761301</v>
      </c>
      <c r="AM82" s="14">
        <v>15184</v>
      </c>
      <c r="AN82" s="14">
        <v>19772</v>
      </c>
      <c r="AO82" s="14">
        <v>16894</v>
      </c>
      <c r="AP82" s="14">
        <v>12974.644812680115</v>
      </c>
      <c r="AQ82" s="14">
        <v>281605.53742138215</v>
      </c>
      <c r="AR82" s="14">
        <v>33134.572619348335</v>
      </c>
      <c r="AS82" s="14">
        <v>59970</v>
      </c>
      <c r="AT82" s="14">
        <v>8397</v>
      </c>
      <c r="AU82" s="14">
        <v>6402.271850903363</v>
      </c>
      <c r="AV82" s="14">
        <v>44037</v>
      </c>
      <c r="AW82" s="14">
        <v>41767.921999999999</v>
      </c>
      <c r="AX82" s="14">
        <v>15709.166666666661</v>
      </c>
      <c r="AY82" s="14">
        <v>33003</v>
      </c>
      <c r="AZ82" s="14">
        <v>337376.23599999992</v>
      </c>
      <c r="BA82" s="14">
        <v>1334330.757</v>
      </c>
      <c r="BB82" s="14">
        <v>9515</v>
      </c>
      <c r="BC82" s="14">
        <v>34427.064041549005</v>
      </c>
      <c r="BD82" s="14">
        <v>1634.6036219402063</v>
      </c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</row>
    <row r="83" spans="1:179" x14ac:dyDescent="0.15">
      <c r="A83" s="12">
        <v>1949</v>
      </c>
      <c r="B83" s="14">
        <v>4376309.4279998308</v>
      </c>
      <c r="C83" s="14">
        <v>5252532.3737868099</v>
      </c>
      <c r="E83" s="14">
        <v>11981.075491118183</v>
      </c>
      <c r="F83" s="14">
        <v>84478.302475044446</v>
      </c>
      <c r="G83" s="14">
        <v>57308.160000000003</v>
      </c>
      <c r="H83" s="14">
        <v>22864.724999999999</v>
      </c>
      <c r="I83" s="14">
        <v>44735.901000000005</v>
      </c>
      <c r="J83" s="14">
        <v>5202</v>
      </c>
      <c r="K83" s="14">
        <v>84239</v>
      </c>
      <c r="L83" s="14">
        <v>11065.989469128681</v>
      </c>
      <c r="M83" s="14">
        <v>95146.1</v>
      </c>
      <c r="N83" s="14">
        <v>21302.504065869613</v>
      </c>
      <c r="O83" s="14">
        <v>248624</v>
      </c>
      <c r="P83" s="14">
        <v>24518.867996124656</v>
      </c>
      <c r="Q83" s="14">
        <v>1635</v>
      </c>
      <c r="R83" s="14">
        <v>10547</v>
      </c>
      <c r="S83" s="14">
        <v>27471.18</v>
      </c>
      <c r="T83" s="14">
        <v>7609.9680111939115</v>
      </c>
      <c r="U83" s="14">
        <v>19062.486967679841</v>
      </c>
      <c r="V83" s="14">
        <v>16419.73</v>
      </c>
      <c r="W83" s="14">
        <v>205174.38</v>
      </c>
      <c r="X83" s="14">
        <v>223178</v>
      </c>
      <c r="Y83" s="14">
        <v>5825.1456810712652</v>
      </c>
      <c r="Z83" s="14">
        <v>14679</v>
      </c>
      <c r="AA83" s="14">
        <v>221631</v>
      </c>
      <c r="AB83" s="14">
        <v>61872</v>
      </c>
      <c r="AC83" s="14">
        <v>27664.597837837857</v>
      </c>
      <c r="AD83" s="14">
        <v>152563.10909366055</v>
      </c>
      <c r="AE83" s="14">
        <v>147533.527</v>
      </c>
      <c r="AF83" s="14">
        <v>9277</v>
      </c>
      <c r="AG83" s="14">
        <v>61303</v>
      </c>
      <c r="AH83" s="14">
        <v>58546</v>
      </c>
      <c r="AI83" s="14">
        <v>14070.954000000002</v>
      </c>
      <c r="AJ83" s="14">
        <v>1522</v>
      </c>
      <c r="AK83" s="14">
        <v>23559.212407575102</v>
      </c>
      <c r="AL83" s="14">
        <v>16904.757947181501</v>
      </c>
      <c r="AM83" s="14">
        <v>16329</v>
      </c>
      <c r="AN83" s="14">
        <v>21022</v>
      </c>
      <c r="AO83" s="14">
        <v>17129</v>
      </c>
      <c r="AP83" s="14">
        <v>16127</v>
      </c>
      <c r="AQ83" s="14">
        <v>286145.01956099656</v>
      </c>
      <c r="AR83" s="14">
        <v>33799.646122758284</v>
      </c>
      <c r="AS83" s="14">
        <v>59583</v>
      </c>
      <c r="AT83" s="14">
        <v>8939</v>
      </c>
      <c r="AU83" s="14">
        <v>6505.4764930643696</v>
      </c>
      <c r="AV83" s="14">
        <v>45694</v>
      </c>
      <c r="AW83" s="14">
        <v>40630.595000000001</v>
      </c>
      <c r="AX83" s="14">
        <v>16042.083333333327</v>
      </c>
      <c r="AY83" s="14">
        <v>31340</v>
      </c>
      <c r="AZ83" s="14">
        <v>349954.84400000004</v>
      </c>
      <c r="BA83" s="14">
        <v>1339504.5869999998</v>
      </c>
      <c r="BB83" s="14">
        <v>9854</v>
      </c>
      <c r="BC83" s="14">
        <v>36533.548608779791</v>
      </c>
      <c r="BD83" s="14">
        <v>1660.9534374129157</v>
      </c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</row>
    <row r="84" spans="1:179" x14ac:dyDescent="0.15">
      <c r="A84" s="12">
        <v>1950</v>
      </c>
      <c r="B84" s="14">
        <v>4640166.6986003285</v>
      </c>
      <c r="C84" s="14">
        <v>5335859.9708742322</v>
      </c>
      <c r="E84" s="14">
        <v>12136.24425476034</v>
      </c>
      <c r="F84" s="14">
        <v>85524</v>
      </c>
      <c r="G84" s="14">
        <v>61274</v>
      </c>
      <c r="H84" s="14">
        <v>25702</v>
      </c>
      <c r="I84" s="14">
        <v>47190</v>
      </c>
      <c r="J84" s="14">
        <v>5309</v>
      </c>
      <c r="K84" s="14">
        <v>89342</v>
      </c>
      <c r="L84" s="14">
        <v>11970.801067512983</v>
      </c>
      <c r="M84" s="14">
        <v>102164</v>
      </c>
      <c r="N84" s="14">
        <v>22351.784442440417</v>
      </c>
      <c r="O84" s="14">
        <v>244985</v>
      </c>
      <c r="P84" s="14">
        <v>24955</v>
      </c>
      <c r="Q84" s="14">
        <v>1702</v>
      </c>
      <c r="R84" s="14">
        <v>11837</v>
      </c>
      <c r="S84" s="14">
        <v>29654</v>
      </c>
      <c r="T84" s="14">
        <v>7730.6946061311592</v>
      </c>
      <c r="U84" s="14">
        <v>19287.833827893162</v>
      </c>
      <c r="V84" s="14">
        <v>17051</v>
      </c>
      <c r="W84" s="14">
        <v>220492</v>
      </c>
      <c r="X84" s="14">
        <v>265354</v>
      </c>
      <c r="Y84" s="14">
        <v>5942.6497277676954</v>
      </c>
      <c r="Z84" s="14">
        <v>14489</v>
      </c>
      <c r="AA84" s="14">
        <v>222222</v>
      </c>
      <c r="AB84" s="14">
        <v>66358</v>
      </c>
      <c r="AC84" s="14">
        <v>28127.67</v>
      </c>
      <c r="AD84" s="14">
        <v>164957</v>
      </c>
      <c r="AE84" s="14">
        <v>160966</v>
      </c>
      <c r="AF84" s="14">
        <v>10032</v>
      </c>
      <c r="AG84" s="14">
        <v>67368</v>
      </c>
      <c r="AH84" s="14">
        <v>60642</v>
      </c>
      <c r="AI84" s="14">
        <v>16136</v>
      </c>
      <c r="AJ84" s="14">
        <v>1774</v>
      </c>
      <c r="AK84" s="14">
        <v>23932.962138084633</v>
      </c>
      <c r="AL84" s="14">
        <v>17728.034377043099</v>
      </c>
      <c r="AM84" s="14">
        <v>17613</v>
      </c>
      <c r="AN84" s="14">
        <v>22616</v>
      </c>
      <c r="AO84" s="14">
        <v>17615</v>
      </c>
      <c r="AP84" s="14">
        <v>19278.818443804037</v>
      </c>
      <c r="AQ84" s="14">
        <v>290684.50170061091</v>
      </c>
      <c r="AR84" s="14">
        <v>34464.719626168226</v>
      </c>
      <c r="AS84" s="14">
        <v>61429</v>
      </c>
      <c r="AT84" s="14">
        <v>9438</v>
      </c>
      <c r="AU84" s="14">
        <v>6608.6811352253753</v>
      </c>
      <c r="AV84" s="14">
        <v>47478</v>
      </c>
      <c r="AW84" s="14">
        <v>42545</v>
      </c>
      <c r="AX84" s="14">
        <v>16375</v>
      </c>
      <c r="AY84" s="14">
        <v>34279</v>
      </c>
      <c r="AZ84" s="14">
        <v>347850</v>
      </c>
      <c r="BA84" s="14">
        <v>1455916</v>
      </c>
      <c r="BB84" s="14">
        <v>10224</v>
      </c>
      <c r="BC84" s="14">
        <v>37377</v>
      </c>
      <c r="BD84" s="14">
        <v>1687.3032528856245</v>
      </c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</row>
    <row r="85" spans="1:179" x14ac:dyDescent="0.15">
      <c r="A85" s="12">
        <v>1951</v>
      </c>
      <c r="B85" s="14">
        <v>4954745.7111724326</v>
      </c>
      <c r="C85" s="14">
        <v>5649957.3844072949</v>
      </c>
      <c r="E85" s="14">
        <v>12221.197964543664</v>
      </c>
      <c r="F85" s="14">
        <v>88866</v>
      </c>
      <c r="G85" s="14">
        <v>63892</v>
      </c>
      <c r="H85" s="14">
        <v>27460</v>
      </c>
      <c r="I85" s="14">
        <v>49874</v>
      </c>
      <c r="J85" s="14">
        <v>5683</v>
      </c>
      <c r="K85" s="14">
        <v>93608</v>
      </c>
      <c r="L85" s="14">
        <v>14433.899307559144</v>
      </c>
      <c r="M85" s="14">
        <v>107960</v>
      </c>
      <c r="N85" s="14">
        <v>23325.948517397002</v>
      </c>
      <c r="O85" s="14">
        <v>273733</v>
      </c>
      <c r="P85" s="14">
        <v>25726</v>
      </c>
      <c r="Q85" s="14">
        <v>1747</v>
      </c>
      <c r="R85" s="14">
        <v>12818</v>
      </c>
      <c r="S85" s="14">
        <v>29852</v>
      </c>
      <c r="T85" s="14">
        <v>8635.1858750485062</v>
      </c>
      <c r="U85" s="14">
        <v>19635.014836795239</v>
      </c>
      <c r="V85" s="14">
        <v>18501</v>
      </c>
      <c r="W85" s="14">
        <v>234074</v>
      </c>
      <c r="X85" s="14">
        <v>289679</v>
      </c>
      <c r="Y85" s="14">
        <v>6162.5277676951</v>
      </c>
      <c r="Z85" s="14">
        <v>15765</v>
      </c>
      <c r="AA85" s="14">
        <v>227362</v>
      </c>
      <c r="AB85" s="14">
        <v>71304</v>
      </c>
      <c r="AC85" s="14">
        <v>28128</v>
      </c>
      <c r="AD85" s="14">
        <v>177272</v>
      </c>
      <c r="AE85" s="14">
        <v>181025</v>
      </c>
      <c r="AF85" s="14">
        <v>9478</v>
      </c>
      <c r="AG85" s="14">
        <v>72578</v>
      </c>
      <c r="AH85" s="14">
        <v>61914</v>
      </c>
      <c r="AI85" s="14">
        <v>14904</v>
      </c>
      <c r="AJ85" s="14">
        <v>1894</v>
      </c>
      <c r="AK85" s="14">
        <v>25727.934298440978</v>
      </c>
      <c r="AL85" s="14">
        <v>18688.4979267052</v>
      </c>
      <c r="AM85" s="14">
        <v>18984</v>
      </c>
      <c r="AN85" s="14">
        <v>25054</v>
      </c>
      <c r="AO85" s="14">
        <v>18404</v>
      </c>
      <c r="AP85" s="14">
        <v>20674</v>
      </c>
      <c r="AQ85" s="14">
        <v>307795.75473886292</v>
      </c>
      <c r="AR85" s="14">
        <v>36084.561448598135</v>
      </c>
      <c r="AS85" s="14">
        <v>67533</v>
      </c>
      <c r="AT85" s="14">
        <v>10025</v>
      </c>
      <c r="AU85" s="14">
        <v>6925.8978297161939</v>
      </c>
      <c r="AV85" s="14">
        <v>49342</v>
      </c>
      <c r="AW85" s="14">
        <v>45990</v>
      </c>
      <c r="AX85" s="14">
        <v>17532</v>
      </c>
      <c r="AY85" s="14">
        <v>38667</v>
      </c>
      <c r="AZ85" s="14">
        <v>358234</v>
      </c>
      <c r="BA85" s="14">
        <v>1566784</v>
      </c>
      <c r="BB85" s="14">
        <v>11015</v>
      </c>
      <c r="BC85" s="14">
        <v>39979</v>
      </c>
      <c r="BD85" s="14">
        <v>1795.2906610703044</v>
      </c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</row>
    <row r="86" spans="1:179" x14ac:dyDescent="0.15">
      <c r="A86" s="12">
        <v>1952</v>
      </c>
      <c r="B86" s="14">
        <v>5179465.74942315</v>
      </c>
      <c r="C86" s="14">
        <v>5911277.5014363602</v>
      </c>
      <c r="E86" s="14">
        <v>12767.328956007879</v>
      </c>
      <c r="F86" s="14">
        <v>84333</v>
      </c>
      <c r="G86" s="14">
        <v>64470</v>
      </c>
      <c r="H86" s="14">
        <v>27484</v>
      </c>
      <c r="I86" s="14">
        <v>49486</v>
      </c>
      <c r="J86" s="14">
        <v>5855</v>
      </c>
      <c r="K86" s="14">
        <v>99181</v>
      </c>
      <c r="L86" s="14">
        <v>13773.243219849972</v>
      </c>
      <c r="M86" s="14">
        <v>115816</v>
      </c>
      <c r="N86" s="14">
        <v>24828.273892205558</v>
      </c>
      <c r="O86" s="14">
        <v>305854</v>
      </c>
      <c r="P86" s="14">
        <v>27350</v>
      </c>
      <c r="Q86" s="14">
        <v>1958</v>
      </c>
      <c r="R86" s="14">
        <v>13257</v>
      </c>
      <c r="S86" s="14">
        <v>30144</v>
      </c>
      <c r="T86" s="14">
        <v>9423.7167248738842</v>
      </c>
      <c r="U86" s="14">
        <v>20001.483679525209</v>
      </c>
      <c r="V86" s="14">
        <v>19121</v>
      </c>
      <c r="W86" s="14">
        <v>240287</v>
      </c>
      <c r="X86" s="14">
        <v>314794</v>
      </c>
      <c r="Y86" s="14">
        <v>6049.6174228675136</v>
      </c>
      <c r="Z86" s="14">
        <v>15878</v>
      </c>
      <c r="AA86" s="14">
        <v>234148</v>
      </c>
      <c r="AB86" s="14">
        <v>74679</v>
      </c>
      <c r="AC86" s="14">
        <v>28128</v>
      </c>
      <c r="AD86" s="14">
        <v>190541</v>
      </c>
      <c r="AE86" s="14">
        <v>202005</v>
      </c>
      <c r="AF86" s="14">
        <v>9930</v>
      </c>
      <c r="AG86" s="14">
        <v>75481</v>
      </c>
      <c r="AH86" s="14">
        <v>63162</v>
      </c>
      <c r="AI86" s="14">
        <v>15552</v>
      </c>
      <c r="AJ86" s="14">
        <v>2215</v>
      </c>
      <c r="AK86" s="14">
        <v>27570.772383073494</v>
      </c>
      <c r="AL86" s="14">
        <v>19347.149812806201</v>
      </c>
      <c r="AM86" s="14">
        <v>19963</v>
      </c>
      <c r="AN86" s="14">
        <v>26609</v>
      </c>
      <c r="AO86" s="14">
        <v>18428</v>
      </c>
      <c r="AP86" s="14">
        <v>22169</v>
      </c>
      <c r="AQ86" s="14">
        <v>322031.83072615939</v>
      </c>
      <c r="AR86" s="14">
        <v>37359.756074766359</v>
      </c>
      <c r="AS86" s="14">
        <v>73044</v>
      </c>
      <c r="AT86" s="14">
        <v>10485</v>
      </c>
      <c r="AU86" s="14">
        <v>7269.5492487479123</v>
      </c>
      <c r="AV86" s="14">
        <v>49690</v>
      </c>
      <c r="AW86" s="14">
        <v>46369</v>
      </c>
      <c r="AX86" s="14">
        <v>18503</v>
      </c>
      <c r="AY86" s="14">
        <v>43295</v>
      </c>
      <c r="AZ86" s="14">
        <v>357585</v>
      </c>
      <c r="BA86" s="14">
        <v>1625245</v>
      </c>
      <c r="BB86" s="14">
        <v>11167</v>
      </c>
      <c r="BC86" s="14">
        <v>43472</v>
      </c>
      <c r="BD86" s="14">
        <v>1910.0272822665268</v>
      </c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</row>
    <row r="87" spans="1:179" x14ac:dyDescent="0.15">
      <c r="A87" s="12">
        <v>1953</v>
      </c>
      <c r="B87" s="14">
        <v>5436914.1119446838</v>
      </c>
      <c r="C87" s="14">
        <v>6208987.3293816531</v>
      </c>
      <c r="E87" s="14">
        <v>13046.462573867368</v>
      </c>
      <c r="F87" s="14">
        <v>88866</v>
      </c>
      <c r="G87" s="14">
        <v>66481</v>
      </c>
      <c r="H87" s="14">
        <v>28680</v>
      </c>
      <c r="I87" s="14">
        <v>51071</v>
      </c>
      <c r="J87" s="14">
        <v>5301</v>
      </c>
      <c r="K87" s="14">
        <v>103957</v>
      </c>
      <c r="L87" s="14">
        <v>15317.167772648587</v>
      </c>
      <c r="M87" s="14">
        <v>121228</v>
      </c>
      <c r="N87" s="14">
        <v>26699.138420456908</v>
      </c>
      <c r="O87" s="14">
        <v>321030</v>
      </c>
      <c r="P87" s="14">
        <v>29026</v>
      </c>
      <c r="Q87" s="14">
        <v>2256</v>
      </c>
      <c r="R87" s="14">
        <v>11647</v>
      </c>
      <c r="S87" s="14">
        <v>31859</v>
      </c>
      <c r="T87" s="14">
        <v>9957.1346526969355</v>
      </c>
      <c r="U87" s="14">
        <v>20348.664688427289</v>
      </c>
      <c r="V87" s="14">
        <v>19255</v>
      </c>
      <c r="W87" s="14">
        <v>247223</v>
      </c>
      <c r="X87" s="14">
        <v>341150</v>
      </c>
      <c r="Y87" s="14">
        <v>6887.5310344827585</v>
      </c>
      <c r="Z87" s="14">
        <v>18053</v>
      </c>
      <c r="AA87" s="14">
        <v>248963</v>
      </c>
      <c r="AB87" s="14">
        <v>78394</v>
      </c>
      <c r="AC87" s="14">
        <v>28156</v>
      </c>
      <c r="AD87" s="14">
        <v>204288</v>
      </c>
      <c r="AE87" s="14">
        <v>216889</v>
      </c>
      <c r="AF87" s="14">
        <v>9977</v>
      </c>
      <c r="AG87" s="14">
        <v>75688</v>
      </c>
      <c r="AH87" s="14">
        <v>68652</v>
      </c>
      <c r="AI87" s="14">
        <v>16084</v>
      </c>
      <c r="AJ87" s="14">
        <v>2268</v>
      </c>
      <c r="AK87" s="14">
        <v>28216.962360801786</v>
      </c>
      <c r="AL87" s="14">
        <v>20115.551394747599</v>
      </c>
      <c r="AM87" s="14">
        <v>21227</v>
      </c>
      <c r="AN87" s="14">
        <v>28988</v>
      </c>
      <c r="AO87" s="14">
        <v>19714</v>
      </c>
      <c r="AP87" s="14">
        <v>23773</v>
      </c>
      <c r="AQ87" s="14">
        <v>338250.32848660072</v>
      </c>
      <c r="AR87" s="14">
        <v>39117.456775700935</v>
      </c>
      <c r="AS87" s="14">
        <v>72806</v>
      </c>
      <c r="AT87" s="14">
        <v>10688</v>
      </c>
      <c r="AU87" s="14">
        <v>7613.2006677796326</v>
      </c>
      <c r="AV87" s="14">
        <v>50505</v>
      </c>
      <c r="AW87" s="14">
        <v>48001</v>
      </c>
      <c r="AX87" s="14">
        <v>20542</v>
      </c>
      <c r="AY87" s="14">
        <v>48128</v>
      </c>
      <c r="AZ87" s="14">
        <v>371646</v>
      </c>
      <c r="BA87" s="14">
        <v>1699970</v>
      </c>
      <c r="BB87" s="14">
        <v>11736</v>
      </c>
      <c r="BC87" s="14">
        <v>45147</v>
      </c>
      <c r="BD87" s="14">
        <v>2031.5131164742918</v>
      </c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</row>
    <row r="88" spans="1:179" x14ac:dyDescent="0.15">
      <c r="A88" s="12">
        <v>1954</v>
      </c>
      <c r="B88" s="14">
        <v>5605852.4847503798</v>
      </c>
      <c r="C88" s="14">
        <v>6421223.9406322641</v>
      </c>
      <c r="E88" s="14">
        <v>13811.045961917267</v>
      </c>
      <c r="F88" s="14">
        <v>92528</v>
      </c>
      <c r="G88" s="14">
        <v>70614</v>
      </c>
      <c r="H88" s="14">
        <v>31611</v>
      </c>
      <c r="I88" s="14">
        <v>53173</v>
      </c>
      <c r="J88" s="14">
        <v>5412</v>
      </c>
      <c r="K88" s="14">
        <v>110836</v>
      </c>
      <c r="L88" s="14">
        <v>15029.925995383728</v>
      </c>
      <c r="M88" s="14">
        <v>120390</v>
      </c>
      <c r="N88" s="14">
        <v>25835.301368294738</v>
      </c>
      <c r="O88" s="14">
        <v>331550</v>
      </c>
      <c r="P88" s="14">
        <v>31042</v>
      </c>
      <c r="Q88" s="14">
        <v>2275</v>
      </c>
      <c r="R88" s="14">
        <v>12238</v>
      </c>
      <c r="S88" s="14">
        <v>32478</v>
      </c>
      <c r="T88" s="14">
        <v>10560.128831975164</v>
      </c>
      <c r="U88" s="14">
        <v>20715.133531157262</v>
      </c>
      <c r="V88" s="14">
        <v>20941</v>
      </c>
      <c r="W88" s="14">
        <v>259215</v>
      </c>
      <c r="X88" s="14">
        <v>366584</v>
      </c>
      <c r="Y88" s="14">
        <v>7755.1578947368416</v>
      </c>
      <c r="Z88" s="14">
        <v>18615</v>
      </c>
      <c r="AA88" s="14">
        <v>259262</v>
      </c>
      <c r="AB88" s="14">
        <v>83283</v>
      </c>
      <c r="AC88" s="14">
        <v>28156</v>
      </c>
      <c r="AD88" s="14">
        <v>214884</v>
      </c>
      <c r="AE88" s="14">
        <v>229151</v>
      </c>
      <c r="AF88" s="14">
        <v>10607</v>
      </c>
      <c r="AG88" s="14">
        <v>83258</v>
      </c>
      <c r="AH88" s="14">
        <v>73319</v>
      </c>
      <c r="AI88" s="14">
        <v>18298</v>
      </c>
      <c r="AJ88" s="14">
        <v>2480</v>
      </c>
      <c r="AK88" s="14">
        <v>30299.130066815145</v>
      </c>
      <c r="AL88" s="14">
        <v>21130.889792329901</v>
      </c>
      <c r="AM88" s="14">
        <v>21817</v>
      </c>
      <c r="AN88" s="14">
        <v>31168</v>
      </c>
      <c r="AO88" s="14">
        <v>20660</v>
      </c>
      <c r="AP88" s="14">
        <v>25493</v>
      </c>
      <c r="AQ88" s="14">
        <v>349812.45603881648</v>
      </c>
      <c r="AR88" s="14">
        <v>41426.592990654201</v>
      </c>
      <c r="AS88" s="14">
        <v>78335</v>
      </c>
      <c r="AT88" s="14">
        <v>10979</v>
      </c>
      <c r="AU88" s="14">
        <v>7983.2868113522536</v>
      </c>
      <c r="AV88" s="14">
        <v>52936</v>
      </c>
      <c r="AW88" s="14">
        <v>50705</v>
      </c>
      <c r="AX88" s="14">
        <v>20381</v>
      </c>
      <c r="AY88" s="14">
        <v>46757</v>
      </c>
      <c r="AZ88" s="14">
        <v>386789</v>
      </c>
      <c r="BA88" s="14">
        <v>1688804</v>
      </c>
      <c r="BB88" s="14">
        <v>12488</v>
      </c>
      <c r="BC88" s="14">
        <v>49820</v>
      </c>
      <c r="BD88" s="14">
        <v>2161.4354669464847</v>
      </c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</row>
    <row r="89" spans="1:179" x14ac:dyDescent="0.15">
      <c r="A89" s="12">
        <v>1955</v>
      </c>
      <c r="B89" s="14">
        <v>5962182.7311144937</v>
      </c>
      <c r="C89" s="14">
        <v>6830521.0550659196</v>
      </c>
      <c r="E89" s="14">
        <v>14223.67826657912</v>
      </c>
      <c r="F89" s="14">
        <v>99125</v>
      </c>
      <c r="G89" s="14">
        <v>74471</v>
      </c>
      <c r="H89" s="14">
        <v>35105</v>
      </c>
      <c r="I89" s="14">
        <v>55696</v>
      </c>
      <c r="J89" s="14">
        <v>5698</v>
      </c>
      <c r="K89" s="14">
        <v>118960</v>
      </c>
      <c r="L89" s="14">
        <v>16107.082660126947</v>
      </c>
      <c r="M89" s="14">
        <v>131633</v>
      </c>
      <c r="N89" s="14">
        <v>26807.118079372001</v>
      </c>
      <c r="O89" s="14">
        <v>350908</v>
      </c>
      <c r="P89" s="14">
        <v>32242</v>
      </c>
      <c r="Q89" s="14">
        <v>2538</v>
      </c>
      <c r="R89" s="14">
        <v>12794</v>
      </c>
      <c r="S89" s="14">
        <v>32828</v>
      </c>
      <c r="T89" s="14">
        <v>10969.855646100117</v>
      </c>
      <c r="U89" s="14">
        <v>21100.890207715129</v>
      </c>
      <c r="V89" s="14">
        <v>22008</v>
      </c>
      <c r="W89" s="14">
        <v>274098</v>
      </c>
      <c r="X89" s="14">
        <v>406922</v>
      </c>
      <c r="Y89" s="14">
        <v>7255.975317604356</v>
      </c>
      <c r="Z89" s="14">
        <v>20022</v>
      </c>
      <c r="AA89" s="14">
        <v>265527</v>
      </c>
      <c r="AB89" s="14">
        <v>85571</v>
      </c>
      <c r="AC89" s="14">
        <v>28156</v>
      </c>
      <c r="AD89" s="14">
        <v>227389</v>
      </c>
      <c r="AE89" s="14">
        <v>248855</v>
      </c>
      <c r="AF89" s="14">
        <v>10677</v>
      </c>
      <c r="AG89" s="14">
        <v>90307</v>
      </c>
      <c r="AH89" s="14">
        <v>78759</v>
      </c>
      <c r="AI89" s="14">
        <v>18639</v>
      </c>
      <c r="AJ89" s="14">
        <v>2646</v>
      </c>
      <c r="AK89" s="14">
        <v>31088.917817371937</v>
      </c>
      <c r="AL89" s="14">
        <v>21597.402855180902</v>
      </c>
      <c r="AM89" s="14">
        <v>23439</v>
      </c>
      <c r="AN89" s="14">
        <v>33331</v>
      </c>
      <c r="AO89" s="14">
        <v>21512</v>
      </c>
      <c r="AP89" s="14">
        <v>27337.364553314124</v>
      </c>
      <c r="AQ89" s="14">
        <v>372109.95417521376</v>
      </c>
      <c r="AR89" s="14">
        <v>43494.476168224297</v>
      </c>
      <c r="AS89" s="14">
        <v>81457</v>
      </c>
      <c r="AT89" s="14">
        <v>11621</v>
      </c>
      <c r="AU89" s="14">
        <v>8373.1989983305521</v>
      </c>
      <c r="AV89" s="14">
        <v>54305</v>
      </c>
      <c r="AW89" s="14">
        <v>54117</v>
      </c>
      <c r="AX89" s="14">
        <v>22162</v>
      </c>
      <c r="AY89" s="14">
        <v>50528</v>
      </c>
      <c r="AZ89" s="14">
        <v>400850</v>
      </c>
      <c r="BA89" s="14">
        <v>1808126</v>
      </c>
      <c r="BB89" s="14">
        <v>12593</v>
      </c>
      <c r="BC89" s="14">
        <v>53991</v>
      </c>
      <c r="BD89" s="14">
        <v>2110.8163693599158</v>
      </c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</row>
    <row r="90" spans="1:179" x14ac:dyDescent="0.15">
      <c r="A90" s="12">
        <v>1956</v>
      </c>
      <c r="B90" s="14">
        <v>6213144.2915004399</v>
      </c>
      <c r="C90" s="14">
        <v>7151719.4500729386</v>
      </c>
      <c r="E90" s="14">
        <v>15619.346355876556</v>
      </c>
      <c r="F90" s="14">
        <v>101856</v>
      </c>
      <c r="G90" s="14">
        <v>77034</v>
      </c>
      <c r="H90" s="14">
        <v>37520</v>
      </c>
      <c r="I90" s="14">
        <v>57313</v>
      </c>
      <c r="J90" s="14">
        <v>5360</v>
      </c>
      <c r="K90" s="14">
        <v>120674</v>
      </c>
      <c r="L90" s="14">
        <v>16121.444748990189</v>
      </c>
      <c r="M90" s="14">
        <v>142282</v>
      </c>
      <c r="N90" s="14">
        <v>27257.815669898708</v>
      </c>
      <c r="O90" s="14">
        <v>382892</v>
      </c>
      <c r="P90" s="14">
        <v>33539</v>
      </c>
      <c r="Q90" s="14">
        <v>2466</v>
      </c>
      <c r="R90" s="14">
        <v>13967</v>
      </c>
      <c r="S90" s="14">
        <v>33225</v>
      </c>
      <c r="T90" s="14">
        <v>11712.002328288709</v>
      </c>
      <c r="U90" s="14">
        <v>22103.857566765571</v>
      </c>
      <c r="V90" s="14">
        <v>22673</v>
      </c>
      <c r="W90" s="14">
        <v>287969</v>
      </c>
      <c r="X90" s="14">
        <v>436086</v>
      </c>
      <c r="Y90" s="14">
        <v>7683.8460980036298</v>
      </c>
      <c r="Z90" s="14">
        <v>21731</v>
      </c>
      <c r="AA90" s="14">
        <v>280978</v>
      </c>
      <c r="AB90" s="14">
        <v>86700</v>
      </c>
      <c r="AC90" s="14">
        <v>30659</v>
      </c>
      <c r="AD90" s="14">
        <v>237699</v>
      </c>
      <c r="AE90" s="14">
        <v>267567</v>
      </c>
      <c r="AF90" s="14">
        <v>11320</v>
      </c>
      <c r="AG90" s="14">
        <v>96502</v>
      </c>
      <c r="AH90" s="14">
        <v>81654</v>
      </c>
      <c r="AI90" s="14">
        <v>19605</v>
      </c>
      <c r="AJ90" s="14">
        <v>2645</v>
      </c>
      <c r="AK90" s="14">
        <v>30370.928953229399</v>
      </c>
      <c r="AL90" s="14">
        <v>22750.005228092999</v>
      </c>
      <c r="AM90" s="14">
        <v>24500</v>
      </c>
      <c r="AN90" s="14">
        <v>35670</v>
      </c>
      <c r="AO90" s="14">
        <v>22451</v>
      </c>
      <c r="AP90" s="14">
        <v>28544</v>
      </c>
      <c r="AQ90" s="14">
        <v>389608.05118474865</v>
      </c>
      <c r="AR90" s="14">
        <v>45907.006542056071</v>
      </c>
      <c r="AS90" s="14">
        <v>88083</v>
      </c>
      <c r="AT90" s="14">
        <v>11698</v>
      </c>
      <c r="AU90" s="14">
        <v>9258.7622704507503</v>
      </c>
      <c r="AV90" s="14">
        <v>56340</v>
      </c>
      <c r="AW90" s="14">
        <v>57710</v>
      </c>
      <c r="AX90" s="14">
        <v>22540</v>
      </c>
      <c r="AY90" s="14">
        <v>52173</v>
      </c>
      <c r="AZ90" s="14">
        <v>405825</v>
      </c>
      <c r="BA90" s="14">
        <v>1843455</v>
      </c>
      <c r="BB90" s="14">
        <v>12807</v>
      </c>
      <c r="BC90" s="14">
        <v>58677</v>
      </c>
      <c r="BD90" s="14">
        <v>2362.2245540398744</v>
      </c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</row>
    <row r="91" spans="1:179" x14ac:dyDescent="0.15">
      <c r="A91" s="12">
        <v>1957</v>
      </c>
      <c r="B91" s="14">
        <v>6454889.7179667149</v>
      </c>
      <c r="C91" s="14">
        <v>7423895.7302123401</v>
      </c>
      <c r="E91" s="14">
        <v>17391.23801707157</v>
      </c>
      <c r="F91" s="14">
        <v>107087</v>
      </c>
      <c r="G91" s="14">
        <v>78577</v>
      </c>
      <c r="H91" s="14">
        <v>39818</v>
      </c>
      <c r="I91" s="14">
        <v>58381</v>
      </c>
      <c r="J91" s="14">
        <v>5183</v>
      </c>
      <c r="K91" s="14">
        <v>130717</v>
      </c>
      <c r="L91" s="14">
        <v>17830.533323716099</v>
      </c>
      <c r="M91" s="14">
        <v>146402</v>
      </c>
      <c r="N91" s="14">
        <v>30055.89664486637</v>
      </c>
      <c r="O91" s="14">
        <v>405386</v>
      </c>
      <c r="P91" s="14">
        <v>34766</v>
      </c>
      <c r="Q91" s="14">
        <v>2676</v>
      </c>
      <c r="R91" s="14">
        <v>15980</v>
      </c>
      <c r="S91" s="14">
        <v>35746</v>
      </c>
      <c r="T91" s="14">
        <v>12083.075669383003</v>
      </c>
      <c r="U91" s="14">
        <v>23145.400593471801</v>
      </c>
      <c r="V91" s="14">
        <v>23739</v>
      </c>
      <c r="W91" s="14">
        <v>305308</v>
      </c>
      <c r="X91" s="14">
        <v>461071</v>
      </c>
      <c r="Y91" s="14">
        <v>7933.4373865698726</v>
      </c>
      <c r="Z91" s="14">
        <v>23147</v>
      </c>
      <c r="AA91" s="14">
        <v>277924</v>
      </c>
      <c r="AB91" s="14">
        <v>92631</v>
      </c>
      <c r="AC91" s="14">
        <v>34939</v>
      </c>
      <c r="AD91" s="14">
        <v>251732</v>
      </c>
      <c r="AE91" s="14">
        <v>287130</v>
      </c>
      <c r="AF91" s="14">
        <v>11257</v>
      </c>
      <c r="AG91" s="14">
        <v>103812</v>
      </c>
      <c r="AH91" s="14">
        <v>83950</v>
      </c>
      <c r="AI91" s="14">
        <v>20165</v>
      </c>
      <c r="AJ91" s="14">
        <v>2868</v>
      </c>
      <c r="AK91" s="14">
        <v>31615.442984409801</v>
      </c>
      <c r="AL91" s="14">
        <v>23436.094538154102</v>
      </c>
      <c r="AM91" s="14">
        <v>25696</v>
      </c>
      <c r="AN91" s="14">
        <v>37599</v>
      </c>
      <c r="AO91" s="14">
        <v>23445</v>
      </c>
      <c r="AP91" s="14">
        <v>29805</v>
      </c>
      <c r="AQ91" s="14">
        <v>404435.54418473551</v>
      </c>
      <c r="AR91" s="14">
        <v>47664.707242990662</v>
      </c>
      <c r="AS91" s="14">
        <v>90901</v>
      </c>
      <c r="AT91" s="14">
        <v>11869</v>
      </c>
      <c r="AU91" s="14">
        <v>9133.1973288814679</v>
      </c>
      <c r="AV91" s="14">
        <v>58154</v>
      </c>
      <c r="AW91" s="14">
        <v>60002</v>
      </c>
      <c r="AX91" s="14">
        <v>22792</v>
      </c>
      <c r="AY91" s="14">
        <v>56321</v>
      </c>
      <c r="AZ91" s="14">
        <v>412315</v>
      </c>
      <c r="BA91" s="14">
        <v>1878063</v>
      </c>
      <c r="BB91" s="14">
        <v>12932</v>
      </c>
      <c r="BC91" s="14">
        <v>67414</v>
      </c>
      <c r="BD91" s="14">
        <v>2465.1500524658973</v>
      </c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</row>
    <row r="92" spans="1:179" x14ac:dyDescent="0.15">
      <c r="A92" s="12">
        <v>1958</v>
      </c>
      <c r="B92" s="14">
        <v>6627307.8946786737</v>
      </c>
      <c r="C92" s="14">
        <v>7662286.2708414048</v>
      </c>
      <c r="E92" s="14">
        <v>18022.322718319108</v>
      </c>
      <c r="F92" s="14">
        <v>113655</v>
      </c>
      <c r="G92" s="14">
        <v>82351</v>
      </c>
      <c r="H92" s="14">
        <v>41272</v>
      </c>
      <c r="I92" s="14">
        <v>58316</v>
      </c>
      <c r="J92" s="14">
        <v>5306</v>
      </c>
      <c r="K92" s="14">
        <v>142577</v>
      </c>
      <c r="L92" s="14">
        <v>19381.638920946334</v>
      </c>
      <c r="M92" s="14">
        <v>149021</v>
      </c>
      <c r="N92" s="14">
        <v>31706.107171360592</v>
      </c>
      <c r="O92" s="14">
        <v>450977</v>
      </c>
      <c r="P92" s="14">
        <v>35639</v>
      </c>
      <c r="Q92" s="14">
        <v>3007</v>
      </c>
      <c r="R92" s="14">
        <v>15980</v>
      </c>
      <c r="S92" s="14">
        <v>36551</v>
      </c>
      <c r="T92" s="14">
        <v>11735.194412107103</v>
      </c>
      <c r="U92" s="14">
        <v>24244.807121661714</v>
      </c>
      <c r="V92" s="14">
        <v>23867</v>
      </c>
      <c r="W92" s="14">
        <v>312966</v>
      </c>
      <c r="X92" s="14">
        <v>481599</v>
      </c>
      <c r="Y92" s="14">
        <v>7802.6990925589844</v>
      </c>
      <c r="Z92" s="14">
        <v>24218</v>
      </c>
      <c r="AA92" s="14">
        <v>299137</v>
      </c>
      <c r="AB92" s="14">
        <v>89293</v>
      </c>
      <c r="AC92" s="14">
        <v>39013</v>
      </c>
      <c r="AD92" s="14">
        <v>265192</v>
      </c>
      <c r="AE92" s="14">
        <v>303857</v>
      </c>
      <c r="AF92" s="14">
        <v>11256</v>
      </c>
      <c r="AG92" s="14">
        <v>109333</v>
      </c>
      <c r="AH92" s="14">
        <v>83701</v>
      </c>
      <c r="AI92" s="14">
        <v>20957</v>
      </c>
      <c r="AJ92" s="14">
        <v>2877</v>
      </c>
      <c r="AK92" s="14">
        <v>31256.448552338526</v>
      </c>
      <c r="AL92" s="14">
        <v>23436.094538154102</v>
      </c>
      <c r="AM92" s="14">
        <v>25775</v>
      </c>
      <c r="AN92" s="14">
        <v>38900</v>
      </c>
      <c r="AO92" s="14">
        <v>23753</v>
      </c>
      <c r="AP92" s="14">
        <v>31121</v>
      </c>
      <c r="AQ92" s="14">
        <v>417422.47335663153</v>
      </c>
      <c r="AR92" s="14">
        <v>48664.184112149524</v>
      </c>
      <c r="AS92" s="14">
        <v>94829</v>
      </c>
      <c r="AT92" s="14">
        <v>12214</v>
      </c>
      <c r="AU92" s="14">
        <v>9509.8921535893151</v>
      </c>
      <c r="AV92" s="14">
        <v>59605</v>
      </c>
      <c r="AW92" s="14">
        <v>58732</v>
      </c>
      <c r="AX92" s="14">
        <v>23616</v>
      </c>
      <c r="AY92" s="14">
        <v>58892</v>
      </c>
      <c r="AZ92" s="14">
        <v>411450</v>
      </c>
      <c r="BA92" s="14">
        <v>1859088</v>
      </c>
      <c r="BB92" s="14">
        <v>13292</v>
      </c>
      <c r="BC92" s="14">
        <v>68540</v>
      </c>
      <c r="BD92" s="14">
        <v>2401.032528856244</v>
      </c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</row>
    <row r="93" spans="1:179" x14ac:dyDescent="0.15">
      <c r="A93" s="12">
        <v>1959</v>
      </c>
      <c r="B93" s="14">
        <v>6973695.3413989181</v>
      </c>
      <c r="C93" s="14">
        <v>8013450.1183573324</v>
      </c>
      <c r="E93" s="14">
        <v>21323.381155613915</v>
      </c>
      <c r="F93" s="14">
        <v>106303</v>
      </c>
      <c r="G93" s="14">
        <v>87421</v>
      </c>
      <c r="H93" s="14">
        <v>42445</v>
      </c>
      <c r="I93" s="14">
        <v>60160</v>
      </c>
      <c r="J93" s="14">
        <v>5289</v>
      </c>
      <c r="K93" s="14">
        <v>154538</v>
      </c>
      <c r="L93" s="14">
        <v>20925.563473744947</v>
      </c>
      <c r="M93" s="14">
        <v>155062</v>
      </c>
      <c r="N93" s="14">
        <v>29910.358900891744</v>
      </c>
      <c r="O93" s="14">
        <v>457139</v>
      </c>
      <c r="P93" s="14">
        <v>38207</v>
      </c>
      <c r="Q93" s="14">
        <v>3118</v>
      </c>
      <c r="R93" s="14">
        <v>14263</v>
      </c>
      <c r="S93" s="14">
        <v>39270</v>
      </c>
      <c r="T93" s="14">
        <v>12144.921226232051</v>
      </c>
      <c r="U93" s="14">
        <v>25402.077151335307</v>
      </c>
      <c r="V93" s="14">
        <v>25285</v>
      </c>
      <c r="W93" s="14">
        <v>321924</v>
      </c>
      <c r="X93" s="14">
        <v>516821</v>
      </c>
      <c r="Y93" s="14">
        <v>8931.8025408348458</v>
      </c>
      <c r="Z93" s="14">
        <v>25107</v>
      </c>
      <c r="AA93" s="14">
        <v>305499</v>
      </c>
      <c r="AB93" s="14">
        <v>93129</v>
      </c>
      <c r="AC93" s="14">
        <v>42360</v>
      </c>
      <c r="AD93" s="14">
        <v>281707</v>
      </c>
      <c r="AE93" s="14">
        <v>331570</v>
      </c>
      <c r="AF93" s="14">
        <v>12026</v>
      </c>
      <c r="AG93" s="14">
        <v>112599</v>
      </c>
      <c r="AH93" s="14">
        <v>87793</v>
      </c>
      <c r="AI93" s="14">
        <v>22449</v>
      </c>
      <c r="AJ93" s="14">
        <v>2920</v>
      </c>
      <c r="AK93" s="14">
        <v>32620.627394209354</v>
      </c>
      <c r="AL93" s="14">
        <v>24423.995511776302</v>
      </c>
      <c r="AM93" s="14">
        <v>25907</v>
      </c>
      <c r="AN93" s="14">
        <v>41548</v>
      </c>
      <c r="AO93" s="14">
        <v>25039</v>
      </c>
      <c r="AP93" s="14">
        <v>32496</v>
      </c>
      <c r="AQ93" s="14">
        <v>436553.01437300537</v>
      </c>
      <c r="AR93" s="14">
        <v>50835.461448598136</v>
      </c>
      <c r="AS93" s="14">
        <v>92651</v>
      </c>
      <c r="AT93" s="14">
        <v>12385</v>
      </c>
      <c r="AU93" s="14">
        <v>10639.976627712855</v>
      </c>
      <c r="AV93" s="14">
        <v>62219</v>
      </c>
      <c r="AW93" s="14">
        <v>62425</v>
      </c>
      <c r="AX93" s="14">
        <v>26457</v>
      </c>
      <c r="AY93" s="14">
        <v>61600</v>
      </c>
      <c r="AZ93" s="14">
        <v>428107</v>
      </c>
      <c r="BA93" s="14">
        <v>1997061</v>
      </c>
      <c r="BB93" s="14">
        <v>12125</v>
      </c>
      <c r="BC93" s="14">
        <v>72658</v>
      </c>
      <c r="BD93" s="14">
        <v>2902.1615949632742</v>
      </c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</row>
    <row r="94" spans="1:179" x14ac:dyDescent="0.15">
      <c r="A94" s="12">
        <v>1960</v>
      </c>
      <c r="B94" s="14">
        <v>7304851.2666143728</v>
      </c>
      <c r="C94" s="14">
        <v>8432822.1741942316</v>
      </c>
      <c r="E94" s="14">
        <v>22779.730466185156</v>
      </c>
      <c r="F94" s="14">
        <v>114614</v>
      </c>
      <c r="G94" s="14">
        <v>91085</v>
      </c>
      <c r="H94" s="14">
        <v>45939</v>
      </c>
      <c r="I94" s="14">
        <v>63394</v>
      </c>
      <c r="J94" s="14">
        <v>5516</v>
      </c>
      <c r="K94" s="14">
        <v>167397</v>
      </c>
      <c r="L94" s="14">
        <v>22907.531736872475</v>
      </c>
      <c r="M94" s="14">
        <v>159880</v>
      </c>
      <c r="N94" s="14">
        <v>32391.543122247258</v>
      </c>
      <c r="O94" s="14">
        <v>441694</v>
      </c>
      <c r="P94" s="14">
        <v>39831</v>
      </c>
      <c r="Q94" s="14">
        <v>3389</v>
      </c>
      <c r="R94" s="14">
        <v>14419</v>
      </c>
      <c r="S94" s="14">
        <v>40367</v>
      </c>
      <c r="T94" s="14">
        <v>12423.226232052772</v>
      </c>
      <c r="U94" s="14">
        <v>26617.210682492576</v>
      </c>
      <c r="V94" s="14">
        <v>27598</v>
      </c>
      <c r="W94" s="14">
        <v>344609</v>
      </c>
      <c r="X94" s="14">
        <v>558482</v>
      </c>
      <c r="Y94" s="14">
        <v>9591.4366606170606</v>
      </c>
      <c r="Z94" s="14">
        <v>26195</v>
      </c>
      <c r="AA94" s="14">
        <v>326910</v>
      </c>
      <c r="AB94" s="14">
        <v>97082</v>
      </c>
      <c r="AC94" s="14">
        <v>46467</v>
      </c>
      <c r="AD94" s="14">
        <v>296981</v>
      </c>
      <c r="AE94" s="14">
        <v>375090</v>
      </c>
      <c r="AF94" s="14">
        <v>12899</v>
      </c>
      <c r="AG94" s="14">
        <v>121723</v>
      </c>
      <c r="AH94" s="14">
        <v>95180</v>
      </c>
      <c r="AI94" s="14">
        <v>22449</v>
      </c>
      <c r="AJ94" s="14">
        <v>2960</v>
      </c>
      <c r="AK94" s="14">
        <v>34080.538084632521</v>
      </c>
      <c r="AL94" s="14">
        <v>25798.249231189602</v>
      </c>
      <c r="AM94" s="14">
        <v>29486</v>
      </c>
      <c r="AN94" s="14">
        <v>42114</v>
      </c>
      <c r="AO94" s="14">
        <v>26711</v>
      </c>
      <c r="AP94" s="14">
        <v>33930.720461095101</v>
      </c>
      <c r="AQ94" s="14">
        <v>459399.37048870692</v>
      </c>
      <c r="AR94" s="14">
        <v>52972.274065420555</v>
      </c>
      <c r="AS94" s="14">
        <v>94119</v>
      </c>
      <c r="AT94" s="14">
        <v>12841</v>
      </c>
      <c r="AU94" s="14">
        <v>10838.237061769616</v>
      </c>
      <c r="AV94" s="14">
        <v>65764</v>
      </c>
      <c r="AW94" s="14">
        <v>66793</v>
      </c>
      <c r="AX94" s="14">
        <v>29665</v>
      </c>
      <c r="AY94" s="14">
        <v>63417</v>
      </c>
      <c r="AZ94" s="14">
        <v>452768</v>
      </c>
      <c r="BA94" s="14">
        <v>2046727</v>
      </c>
      <c r="BB94" s="14">
        <v>12554</v>
      </c>
      <c r="BC94" s="14">
        <v>72889</v>
      </c>
      <c r="BD94" s="14">
        <v>3123.1983210912908</v>
      </c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</row>
    <row r="95" spans="1:179" x14ac:dyDescent="0.15">
      <c r="A95" s="12">
        <v>1961</v>
      </c>
      <c r="B95" s="14">
        <v>7524533.7834783169</v>
      </c>
      <c r="C95" s="14">
        <v>8725317.2263999619</v>
      </c>
      <c r="E95" s="14">
        <v>20012.666776099803</v>
      </c>
      <c r="F95" s="14">
        <v>122809</v>
      </c>
      <c r="G95" s="14">
        <v>91713</v>
      </c>
      <c r="H95" s="14">
        <v>48378</v>
      </c>
      <c r="I95" s="14">
        <v>66478</v>
      </c>
      <c r="J95" s="14">
        <v>5631</v>
      </c>
      <c r="K95" s="14">
        <v>179951</v>
      </c>
      <c r="L95" s="14">
        <v>24401.188978649738</v>
      </c>
      <c r="M95" s="14">
        <v>164598</v>
      </c>
      <c r="N95" s="14">
        <v>33940.658681761437</v>
      </c>
      <c r="O95" s="14">
        <v>365092</v>
      </c>
      <c r="P95" s="14">
        <v>41847</v>
      </c>
      <c r="Q95" s="14">
        <v>3530</v>
      </c>
      <c r="R95" s="14">
        <v>14625</v>
      </c>
      <c r="S95" s="14">
        <v>42926</v>
      </c>
      <c r="T95" s="14">
        <v>11070.354675979819</v>
      </c>
      <c r="U95" s="14">
        <v>28372.403560830851</v>
      </c>
      <c r="V95" s="14">
        <v>29701</v>
      </c>
      <c r="W95" s="14">
        <v>363754</v>
      </c>
      <c r="X95" s="14">
        <v>581487</v>
      </c>
      <c r="Y95" s="14">
        <v>9930.1676950998171</v>
      </c>
      <c r="Z95" s="14">
        <v>28492</v>
      </c>
      <c r="AA95" s="14">
        <v>336744</v>
      </c>
      <c r="AB95" s="14">
        <v>103446</v>
      </c>
      <c r="AC95" s="14">
        <v>50405</v>
      </c>
      <c r="AD95" s="14">
        <v>321992</v>
      </c>
      <c r="AE95" s="14">
        <v>420246</v>
      </c>
      <c r="AF95" s="14">
        <v>13794</v>
      </c>
      <c r="AG95" s="14">
        <v>126365</v>
      </c>
      <c r="AH95" s="14">
        <v>95455</v>
      </c>
      <c r="AI95" s="14">
        <v>23704</v>
      </c>
      <c r="AJ95" s="14">
        <v>3182</v>
      </c>
      <c r="AK95" s="14">
        <v>35229.320267260577</v>
      </c>
      <c r="AL95" s="14">
        <v>27415.212712132299</v>
      </c>
      <c r="AM95" s="14">
        <v>32105</v>
      </c>
      <c r="AN95" s="14">
        <v>44480</v>
      </c>
      <c r="AO95" s="14">
        <v>28170</v>
      </c>
      <c r="AP95" s="14">
        <v>36224.899855907788</v>
      </c>
      <c r="AQ95" s="14">
        <v>475333.78011797357</v>
      </c>
      <c r="AR95" s="14">
        <v>55246.94556074767</v>
      </c>
      <c r="AS95" s="14">
        <v>106187</v>
      </c>
      <c r="AT95" s="14">
        <v>13104</v>
      </c>
      <c r="AU95" s="14">
        <v>10838.237061769616</v>
      </c>
      <c r="AV95" s="14">
        <v>69462</v>
      </c>
      <c r="AW95" s="14">
        <v>72200</v>
      </c>
      <c r="AX95" s="14">
        <v>31210</v>
      </c>
      <c r="AY95" s="14">
        <v>64480</v>
      </c>
      <c r="AZ95" s="14">
        <v>467694</v>
      </c>
      <c r="BA95" s="14">
        <v>2094396</v>
      </c>
      <c r="BB95" s="14">
        <v>12912</v>
      </c>
      <c r="BC95" s="14">
        <v>70643</v>
      </c>
      <c r="BD95" s="14">
        <v>3129.9475341028333</v>
      </c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</row>
    <row r="96" spans="1:179" x14ac:dyDescent="0.15">
      <c r="A96" s="12">
        <v>1962</v>
      </c>
      <c r="B96" s="14">
        <v>7898257.2308213422</v>
      </c>
      <c r="C96" s="14">
        <v>9136465.6124158576</v>
      </c>
      <c r="E96" s="14">
        <v>15764.981286933684</v>
      </c>
      <c r="F96" s="14">
        <v>120833</v>
      </c>
      <c r="G96" s="14">
        <v>97444</v>
      </c>
      <c r="H96" s="14">
        <v>49550</v>
      </c>
      <c r="I96" s="14">
        <v>69904</v>
      </c>
      <c r="J96" s="14">
        <v>5945</v>
      </c>
      <c r="K96" s="14">
        <v>190932</v>
      </c>
      <c r="L96" s="14">
        <v>26404.700375072127</v>
      </c>
      <c r="M96" s="14">
        <v>176130</v>
      </c>
      <c r="N96" s="14">
        <v>35548.982784776599</v>
      </c>
      <c r="O96" s="14">
        <v>366465</v>
      </c>
      <c r="P96" s="14">
        <v>44120</v>
      </c>
      <c r="Q96" s="14">
        <v>3746</v>
      </c>
      <c r="R96" s="14">
        <v>14845</v>
      </c>
      <c r="S96" s="14">
        <v>45295</v>
      </c>
      <c r="T96" s="14">
        <v>13420.485836243692</v>
      </c>
      <c r="U96" s="14">
        <v>30262.611275964384</v>
      </c>
      <c r="V96" s="14">
        <v>30627</v>
      </c>
      <c r="W96" s="14">
        <v>387937</v>
      </c>
      <c r="X96" s="14">
        <v>606292</v>
      </c>
      <c r="Y96" s="14">
        <v>10411.522323049001</v>
      </c>
      <c r="Z96" s="14">
        <v>29562</v>
      </c>
      <c r="AA96" s="14">
        <v>344204</v>
      </c>
      <c r="AB96" s="14">
        <v>103332</v>
      </c>
      <c r="AC96" s="14">
        <v>51389</v>
      </c>
      <c r="AD96" s="14">
        <v>347098</v>
      </c>
      <c r="AE96" s="14">
        <v>457742</v>
      </c>
      <c r="AF96" s="14">
        <v>14578</v>
      </c>
      <c r="AG96" s="14">
        <v>132039</v>
      </c>
      <c r="AH96" s="14">
        <v>101993</v>
      </c>
      <c r="AI96" s="14">
        <v>24215</v>
      </c>
      <c r="AJ96" s="14">
        <v>3529</v>
      </c>
      <c r="AK96" s="14">
        <v>37239.689086859682</v>
      </c>
      <c r="AL96" s="14">
        <v>28187.226503950802</v>
      </c>
      <c r="AM96" s="14">
        <v>34500</v>
      </c>
      <c r="AN96" s="14">
        <v>46603</v>
      </c>
      <c r="AO96" s="14">
        <v>30040</v>
      </c>
      <c r="AP96" s="14">
        <v>37497.301873198849</v>
      </c>
      <c r="AQ96" s="14">
        <v>497732.13096796034</v>
      </c>
      <c r="AR96" s="14">
        <v>58348.770327102808</v>
      </c>
      <c r="AS96" s="14">
        <v>118386</v>
      </c>
      <c r="AT96" s="14">
        <v>13575</v>
      </c>
      <c r="AU96" s="14">
        <v>11591.626711185309</v>
      </c>
      <c r="AV96" s="14">
        <v>72610</v>
      </c>
      <c r="AW96" s="14">
        <v>75661</v>
      </c>
      <c r="AX96" s="14">
        <v>33636</v>
      </c>
      <c r="AY96" s="14">
        <v>68422</v>
      </c>
      <c r="AZ96" s="14">
        <v>472454</v>
      </c>
      <c r="BA96" s="14">
        <v>2220732</v>
      </c>
      <c r="BB96" s="14">
        <v>12624</v>
      </c>
      <c r="BC96" s="14">
        <v>73762</v>
      </c>
      <c r="BD96" s="14">
        <v>3096.2014690451206</v>
      </c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</row>
    <row r="97" spans="1:179" x14ac:dyDescent="0.15">
      <c r="A97" s="12">
        <v>1963</v>
      </c>
      <c r="B97" s="14">
        <v>8292838.6485523842</v>
      </c>
      <c r="C97" s="14">
        <v>9533551.5504697636</v>
      </c>
      <c r="E97" s="14">
        <v>19927.713066316479</v>
      </c>
      <c r="F97" s="14">
        <v>117927</v>
      </c>
      <c r="G97" s="14">
        <v>103413</v>
      </c>
      <c r="H97" s="14">
        <v>51567</v>
      </c>
      <c r="I97" s="14">
        <v>72988</v>
      </c>
      <c r="J97" s="14">
        <v>6327</v>
      </c>
      <c r="K97" s="14">
        <v>192912</v>
      </c>
      <c r="L97" s="14">
        <v>27611.115839584534</v>
      </c>
      <c r="M97" s="14">
        <v>185041</v>
      </c>
      <c r="N97" s="14">
        <v>37797.866522151213</v>
      </c>
      <c r="O97" s="14">
        <v>402776</v>
      </c>
      <c r="P97" s="14">
        <v>45571</v>
      </c>
      <c r="Q97" s="14">
        <v>4067</v>
      </c>
      <c r="R97" s="14">
        <v>15064</v>
      </c>
      <c r="S97" s="14">
        <v>45579</v>
      </c>
      <c r="T97" s="14">
        <v>14123.979045401629</v>
      </c>
      <c r="U97" s="14">
        <v>32287.83382789317</v>
      </c>
      <c r="V97" s="14">
        <v>31636</v>
      </c>
      <c r="W97" s="14">
        <v>408090</v>
      </c>
      <c r="X97" s="14">
        <v>623382</v>
      </c>
      <c r="Y97" s="14">
        <v>10774.023956442832</v>
      </c>
      <c r="Z97" s="14">
        <v>32567</v>
      </c>
      <c r="AA97" s="14">
        <v>361442</v>
      </c>
      <c r="AB97" s="14">
        <v>99371</v>
      </c>
      <c r="AC97" s="14">
        <v>57043</v>
      </c>
      <c r="AD97" s="14">
        <v>371822</v>
      </c>
      <c r="AE97" s="14">
        <v>496514</v>
      </c>
      <c r="AF97" s="14">
        <v>15271</v>
      </c>
      <c r="AG97" s="14">
        <v>141839</v>
      </c>
      <c r="AH97" s="14">
        <v>105686</v>
      </c>
      <c r="AI97" s="14">
        <v>25749</v>
      </c>
      <c r="AJ97" s="14">
        <v>3912</v>
      </c>
      <c r="AK97" s="14">
        <v>40733.901559020043</v>
      </c>
      <c r="AL97" s="14">
        <v>29265.202157912601</v>
      </c>
      <c r="AM97" s="14">
        <v>36098</v>
      </c>
      <c r="AN97" s="14">
        <v>49893</v>
      </c>
      <c r="AO97" s="14">
        <v>31823</v>
      </c>
      <c r="AP97" s="14">
        <v>40196.336455331417</v>
      </c>
      <c r="AQ97" s="14">
        <v>519364.39430799842</v>
      </c>
      <c r="AR97" s="14">
        <v>62622.39556074766</v>
      </c>
      <c r="AS97" s="14">
        <v>130477</v>
      </c>
      <c r="AT97" s="14">
        <v>13856</v>
      </c>
      <c r="AU97" s="14">
        <v>11261.192654424041</v>
      </c>
      <c r="AV97" s="14">
        <v>76200</v>
      </c>
      <c r="AW97" s="14">
        <v>79370</v>
      </c>
      <c r="AX97" s="14">
        <v>36360</v>
      </c>
      <c r="AY97" s="14">
        <v>74866</v>
      </c>
      <c r="AZ97" s="14">
        <v>490625</v>
      </c>
      <c r="BA97" s="14">
        <v>2316765</v>
      </c>
      <c r="BB97" s="14">
        <v>12686</v>
      </c>
      <c r="BC97" s="14">
        <v>77134</v>
      </c>
      <c r="BD97" s="14">
        <v>3163.693599160546</v>
      </c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</row>
    <row r="98" spans="1:179" x14ac:dyDescent="0.15">
      <c r="A98" s="12">
        <v>1964</v>
      </c>
      <c r="B98" s="14">
        <v>8854216.7649334818</v>
      </c>
      <c r="C98" s="14">
        <v>10224885.880883086</v>
      </c>
      <c r="E98" s="14">
        <v>20971.43007222587</v>
      </c>
      <c r="F98" s="14">
        <v>130074</v>
      </c>
      <c r="G98" s="14">
        <v>110488</v>
      </c>
      <c r="H98" s="14">
        <v>54662</v>
      </c>
      <c r="I98" s="14">
        <v>78128</v>
      </c>
      <c r="J98" s="14">
        <v>6632</v>
      </c>
      <c r="K98" s="14">
        <v>199423</v>
      </c>
      <c r="L98" s="14">
        <v>29786.972302365837</v>
      </c>
      <c r="M98" s="14">
        <v>197098</v>
      </c>
      <c r="N98" s="14">
        <v>38638.904023526622</v>
      </c>
      <c r="O98" s="14">
        <v>450312</v>
      </c>
      <c r="P98" s="14">
        <v>48389</v>
      </c>
      <c r="Q98" s="14">
        <v>4265</v>
      </c>
      <c r="R98" s="14">
        <v>15296</v>
      </c>
      <c r="S98" s="14">
        <v>49843</v>
      </c>
      <c r="T98" s="14">
        <v>13776.097788125728</v>
      </c>
      <c r="U98" s="14">
        <v>34448.071216617202</v>
      </c>
      <c r="V98" s="14">
        <v>33235</v>
      </c>
      <c r="W98" s="14">
        <v>435296</v>
      </c>
      <c r="X98" s="14">
        <v>661273</v>
      </c>
      <c r="Y98" s="14">
        <v>11005.787295825772</v>
      </c>
      <c r="Z98" s="14">
        <v>35243</v>
      </c>
      <c r="AA98" s="14">
        <v>389262</v>
      </c>
      <c r="AB98" s="14">
        <v>103043</v>
      </c>
      <c r="AC98" s="14">
        <v>61178</v>
      </c>
      <c r="AD98" s="14">
        <v>386333</v>
      </c>
      <c r="AE98" s="14">
        <v>554449</v>
      </c>
      <c r="AF98" s="14">
        <v>16235</v>
      </c>
      <c r="AG98" s="14">
        <v>157312</v>
      </c>
      <c r="AH98" s="14">
        <v>114446</v>
      </c>
      <c r="AI98" s="14">
        <v>27004</v>
      </c>
      <c r="AJ98" s="14">
        <v>4370</v>
      </c>
      <c r="AK98" s="14">
        <v>42481.007795100224</v>
      </c>
      <c r="AL98" s="14">
        <v>30721.9218602648</v>
      </c>
      <c r="AM98" s="14">
        <v>38614</v>
      </c>
      <c r="AN98" s="14">
        <v>51613</v>
      </c>
      <c r="AO98" s="14">
        <v>33921</v>
      </c>
      <c r="AP98" s="14">
        <v>42741.140489913545</v>
      </c>
      <c r="AQ98" s="14">
        <v>557026.58492800395</v>
      </c>
      <c r="AR98" s="14">
        <v>66827.09135514019</v>
      </c>
      <c r="AS98" s="14">
        <v>143308</v>
      </c>
      <c r="AT98" s="14">
        <v>14515</v>
      </c>
      <c r="AU98" s="14">
        <v>11142.236393989982</v>
      </c>
      <c r="AV98" s="14">
        <v>81344</v>
      </c>
      <c r="AW98" s="14">
        <v>83541</v>
      </c>
      <c r="AX98" s="14">
        <v>38841</v>
      </c>
      <c r="AY98" s="14">
        <v>77951</v>
      </c>
      <c r="AZ98" s="14">
        <v>516584</v>
      </c>
      <c r="BA98" s="14">
        <v>2450915</v>
      </c>
      <c r="BB98" s="14">
        <v>12940</v>
      </c>
      <c r="BC98" s="14">
        <v>83688</v>
      </c>
      <c r="BD98" s="14">
        <v>3585.519412381952</v>
      </c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</row>
    <row r="99" spans="1:179" x14ac:dyDescent="0.15">
      <c r="A99" s="12">
        <v>1965</v>
      </c>
      <c r="B99" s="14">
        <v>9315490.1577711664</v>
      </c>
      <c r="C99" s="14">
        <v>10760252.249223128</v>
      </c>
      <c r="E99" s="14">
        <v>22367.09816152331</v>
      </c>
      <c r="F99" s="14">
        <v>141960</v>
      </c>
      <c r="G99" s="14">
        <v>116131</v>
      </c>
      <c r="H99" s="14">
        <v>56234</v>
      </c>
      <c r="I99" s="14">
        <v>80870</v>
      </c>
      <c r="J99" s="14">
        <v>6958</v>
      </c>
      <c r="K99" s="14">
        <v>203444</v>
      </c>
      <c r="L99" s="14">
        <v>31575.052365839583</v>
      </c>
      <c r="M99" s="14">
        <v>210203</v>
      </c>
      <c r="N99" s="14">
        <v>38951.220099512961</v>
      </c>
      <c r="O99" s="14">
        <v>501769</v>
      </c>
      <c r="P99" s="14">
        <v>50136</v>
      </c>
      <c r="Q99" s="14">
        <v>4651</v>
      </c>
      <c r="R99" s="14">
        <v>15529</v>
      </c>
      <c r="S99" s="14">
        <v>52117</v>
      </c>
      <c r="T99" s="14">
        <v>13915.250291036087</v>
      </c>
      <c r="U99" s="14">
        <v>36724.035608308601</v>
      </c>
      <c r="V99" s="14">
        <v>35002</v>
      </c>
      <c r="W99" s="14">
        <v>456456</v>
      </c>
      <c r="X99" s="14">
        <v>694798</v>
      </c>
      <c r="Y99" s="14">
        <v>11154.353539019963</v>
      </c>
      <c r="Z99" s="14">
        <v>38553</v>
      </c>
      <c r="AA99" s="14">
        <v>373814</v>
      </c>
      <c r="AB99" s="14">
        <v>104070</v>
      </c>
      <c r="AC99" s="14">
        <v>68688</v>
      </c>
      <c r="AD99" s="14">
        <v>395020</v>
      </c>
      <c r="AE99" s="14">
        <v>586744</v>
      </c>
      <c r="AF99" s="14">
        <v>17405</v>
      </c>
      <c r="AG99" s="14">
        <v>167116</v>
      </c>
      <c r="AH99" s="14">
        <v>120435</v>
      </c>
      <c r="AI99" s="14">
        <v>28724</v>
      </c>
      <c r="AJ99" s="14">
        <v>4786</v>
      </c>
      <c r="AK99" s="14">
        <v>45352.963251670379</v>
      </c>
      <c r="AL99" s="14">
        <v>32353.411036245201</v>
      </c>
      <c r="AM99" s="14">
        <v>41213</v>
      </c>
      <c r="AN99" s="14">
        <v>54331</v>
      </c>
      <c r="AO99" s="14">
        <v>36446</v>
      </c>
      <c r="AP99" s="14">
        <v>45401.617435158507</v>
      </c>
      <c r="AQ99" s="14">
        <v>586192.02533642098</v>
      </c>
      <c r="AR99" s="14">
        <v>70824.998831775694</v>
      </c>
      <c r="AS99" s="14">
        <v>152794</v>
      </c>
      <c r="AT99" s="14">
        <v>14971</v>
      </c>
      <c r="AU99" s="14">
        <v>11895.626043405677</v>
      </c>
      <c r="AV99" s="14">
        <v>85422</v>
      </c>
      <c r="AW99" s="14">
        <v>86195</v>
      </c>
      <c r="AX99" s="14">
        <v>41933</v>
      </c>
      <c r="AY99" s="14">
        <v>80008</v>
      </c>
      <c r="AZ99" s="14">
        <v>529996</v>
      </c>
      <c r="BA99" s="14">
        <v>2607294</v>
      </c>
      <c r="BB99" s="14">
        <v>13088</v>
      </c>
      <c r="BC99" s="14">
        <v>89240</v>
      </c>
      <c r="BD99" s="14">
        <v>4238.5057712486887</v>
      </c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</row>
    <row r="100" spans="1:179" x14ac:dyDescent="0.15">
      <c r="A100" s="12">
        <v>1966</v>
      </c>
      <c r="B100" s="14">
        <v>9828378.9211062677</v>
      </c>
      <c r="C100" s="14">
        <v>11346932.296581883</v>
      </c>
      <c r="E100" s="14">
        <v>21286.972422849638</v>
      </c>
      <c r="F100" s="14">
        <v>142919</v>
      </c>
      <c r="G100" s="14">
        <v>119363</v>
      </c>
      <c r="H100" s="14">
        <v>59399</v>
      </c>
      <c r="I100" s="14">
        <v>83440</v>
      </c>
      <c r="J100" s="14">
        <v>7461</v>
      </c>
      <c r="K100" s="14">
        <v>216181</v>
      </c>
      <c r="L100" s="14">
        <v>34066.874783612227</v>
      </c>
      <c r="M100" s="14">
        <v>223832</v>
      </c>
      <c r="N100" s="14">
        <v>43294.733892964425</v>
      </c>
      <c r="O100" s="14">
        <v>548841</v>
      </c>
      <c r="P100" s="14">
        <v>52806</v>
      </c>
      <c r="Q100" s="14">
        <v>5013</v>
      </c>
      <c r="R100" s="14">
        <v>16380</v>
      </c>
      <c r="S100" s="14">
        <v>53539</v>
      </c>
      <c r="T100" s="14">
        <v>14858.395032984088</v>
      </c>
      <c r="U100" s="14">
        <v>36936.201780415417</v>
      </c>
      <c r="V100" s="14">
        <v>35843</v>
      </c>
      <c r="W100" s="14">
        <v>479631</v>
      </c>
      <c r="X100" s="14">
        <v>715393</v>
      </c>
      <c r="Y100" s="14">
        <v>11166.2388384755</v>
      </c>
      <c r="Z100" s="14">
        <v>40907</v>
      </c>
      <c r="AA100" s="14">
        <v>377207</v>
      </c>
      <c r="AB100" s="14">
        <v>104089</v>
      </c>
      <c r="AC100" s="14">
        <v>75579</v>
      </c>
      <c r="AD100" s="14">
        <v>415639</v>
      </c>
      <c r="AE100" s="14">
        <v>649189</v>
      </c>
      <c r="AF100" s="14">
        <v>18278</v>
      </c>
      <c r="AG100" s="14">
        <v>177427</v>
      </c>
      <c r="AH100" s="14">
        <v>123754</v>
      </c>
      <c r="AI100" s="14">
        <v>30536</v>
      </c>
      <c r="AJ100" s="14">
        <v>4944</v>
      </c>
      <c r="AK100" s="14">
        <v>43893.052561247212</v>
      </c>
      <c r="AL100" s="14">
        <v>33577.027918230502</v>
      </c>
      <c r="AM100" s="14">
        <v>44689</v>
      </c>
      <c r="AN100" s="14">
        <v>56736</v>
      </c>
      <c r="AO100" s="14">
        <v>37929</v>
      </c>
      <c r="AP100" s="14">
        <v>50587.619596541779</v>
      </c>
      <c r="AQ100" s="14">
        <v>618152.9085220847</v>
      </c>
      <c r="AR100" s="14">
        <v>73892.358878504674</v>
      </c>
      <c r="AS100" s="14">
        <v>164199</v>
      </c>
      <c r="AT100" s="14">
        <v>14804</v>
      </c>
      <c r="AU100" s="14">
        <v>11717.191652754591</v>
      </c>
      <c r="AV100" s="14">
        <v>88043</v>
      </c>
      <c r="AW100" s="14">
        <v>88305</v>
      </c>
      <c r="AX100" s="14">
        <v>46654</v>
      </c>
      <c r="AY100" s="14">
        <v>89366</v>
      </c>
      <c r="AZ100" s="14">
        <v>540163</v>
      </c>
      <c r="BA100" s="14">
        <v>2778086</v>
      </c>
      <c r="BB100" s="14">
        <v>13536</v>
      </c>
      <c r="BC100" s="14">
        <v>90842</v>
      </c>
      <c r="BD100" s="14">
        <v>4007.3452256033584</v>
      </c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</row>
    <row r="101" spans="1:179" x14ac:dyDescent="0.15">
      <c r="A101" s="12">
        <v>1967</v>
      </c>
      <c r="B101" s="14">
        <v>10185962.471301395</v>
      </c>
      <c r="C101" s="14">
        <v>11769154.52282268</v>
      </c>
      <c r="E101" s="14">
        <v>23277.316480630336</v>
      </c>
      <c r="F101" s="14">
        <v>146755</v>
      </c>
      <c r="G101" s="14">
        <v>127422</v>
      </c>
      <c r="H101" s="14">
        <v>61205</v>
      </c>
      <c r="I101" s="14">
        <v>86695</v>
      </c>
      <c r="J101" s="14">
        <v>7928</v>
      </c>
      <c r="K101" s="14">
        <v>224877</v>
      </c>
      <c r="L101" s="14">
        <v>35898.041113675703</v>
      </c>
      <c r="M101" s="14">
        <v>230647</v>
      </c>
      <c r="N101" s="14">
        <v>44700.329501688138</v>
      </c>
      <c r="O101" s="14">
        <v>533407</v>
      </c>
      <c r="P101" s="14">
        <v>55028</v>
      </c>
      <c r="Q101" s="14">
        <v>5320</v>
      </c>
      <c r="R101" s="14">
        <v>18294</v>
      </c>
      <c r="S101" s="14">
        <v>55339</v>
      </c>
      <c r="T101" s="14">
        <v>14711.511835467598</v>
      </c>
      <c r="U101" s="14">
        <v>36473.293768545984</v>
      </c>
      <c r="V101" s="14">
        <v>36600</v>
      </c>
      <c r="W101" s="14">
        <v>501799</v>
      </c>
      <c r="X101" s="14">
        <v>717610</v>
      </c>
      <c r="Y101" s="14">
        <v>11368.288929219601</v>
      </c>
      <c r="Z101" s="14">
        <v>43152</v>
      </c>
      <c r="AA101" s="14">
        <v>408349</v>
      </c>
      <c r="AB101" s="14">
        <v>101739</v>
      </c>
      <c r="AC101" s="14">
        <v>84102</v>
      </c>
      <c r="AD101" s="14">
        <v>445232</v>
      </c>
      <c r="AE101" s="14">
        <v>721132</v>
      </c>
      <c r="AF101" s="14">
        <v>18587</v>
      </c>
      <c r="AG101" s="14">
        <v>188258</v>
      </c>
      <c r="AH101" s="14">
        <v>130267</v>
      </c>
      <c r="AI101" s="14">
        <v>29142</v>
      </c>
      <c r="AJ101" s="14">
        <v>5288</v>
      </c>
      <c r="AK101" s="14">
        <v>37072.1583518931</v>
      </c>
      <c r="AL101" s="14">
        <v>35674.722734944698</v>
      </c>
      <c r="AM101" s="14">
        <v>46473</v>
      </c>
      <c r="AN101" s="14">
        <v>59756</v>
      </c>
      <c r="AO101" s="14">
        <v>40792</v>
      </c>
      <c r="AP101" s="14">
        <v>52901.077809798269</v>
      </c>
      <c r="AQ101" s="14">
        <v>641154.53489752731</v>
      </c>
      <c r="AR101" s="14">
        <v>78958.672663551406</v>
      </c>
      <c r="AS101" s="14">
        <v>175227</v>
      </c>
      <c r="AT101" s="14">
        <v>16157</v>
      </c>
      <c r="AU101" s="14">
        <v>11353.714190317196</v>
      </c>
      <c r="AV101" s="14">
        <v>91450</v>
      </c>
      <c r="AW101" s="14">
        <v>91008</v>
      </c>
      <c r="AX101" s="14">
        <v>50552</v>
      </c>
      <c r="AY101" s="14">
        <v>93377</v>
      </c>
      <c r="AZ101" s="14">
        <v>552277</v>
      </c>
      <c r="BA101" s="14">
        <v>2847549</v>
      </c>
      <c r="BB101" s="14">
        <v>12975</v>
      </c>
      <c r="BC101" s="14">
        <v>96334</v>
      </c>
      <c r="BD101" s="14">
        <v>4317.8090241343125</v>
      </c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</row>
    <row r="102" spans="1:179" x14ac:dyDescent="0.15">
      <c r="A102" s="12">
        <v>1968</v>
      </c>
      <c r="B102" s="14">
        <v>10730895.110783247</v>
      </c>
      <c r="C102" s="14">
        <v>12416760.651908021</v>
      </c>
      <c r="E102" s="14">
        <v>25995.835193696646</v>
      </c>
      <c r="F102" s="14">
        <v>153002</v>
      </c>
      <c r="G102" s="14">
        <v>134913</v>
      </c>
      <c r="H102" s="14">
        <v>63925</v>
      </c>
      <c r="I102" s="14">
        <v>90293</v>
      </c>
      <c r="J102" s="14">
        <v>8604</v>
      </c>
      <c r="K102" s="14">
        <v>244921</v>
      </c>
      <c r="L102" s="14">
        <v>36558.697201384879</v>
      </c>
      <c r="M102" s="14">
        <v>242703</v>
      </c>
      <c r="N102" s="14">
        <v>46300.689863509913</v>
      </c>
      <c r="O102" s="14">
        <v>522728</v>
      </c>
      <c r="P102" s="14">
        <v>58398</v>
      </c>
      <c r="Q102" s="14">
        <v>5730</v>
      </c>
      <c r="R102" s="14">
        <v>17230</v>
      </c>
      <c r="S102" s="14">
        <v>57613</v>
      </c>
      <c r="T102" s="14">
        <v>15345.428793170355</v>
      </c>
      <c r="U102" s="14">
        <v>37051.928783382784</v>
      </c>
      <c r="V102" s="14">
        <v>37442</v>
      </c>
      <c r="W102" s="14">
        <v>523967</v>
      </c>
      <c r="X102" s="14">
        <v>755463</v>
      </c>
      <c r="Y102" s="14">
        <v>11528.740471869329</v>
      </c>
      <c r="Z102" s="14">
        <v>46027</v>
      </c>
      <c r="AA102" s="14">
        <v>418907</v>
      </c>
      <c r="AB102" s="14">
        <v>111662</v>
      </c>
      <c r="AC102" s="14">
        <v>96759</v>
      </c>
      <c r="AD102" s="14">
        <v>482462</v>
      </c>
      <c r="AE102" s="14">
        <v>813984</v>
      </c>
      <c r="AF102" s="14">
        <v>20217</v>
      </c>
      <c r="AG102" s="14">
        <v>201669</v>
      </c>
      <c r="AH102" s="14">
        <v>138627</v>
      </c>
      <c r="AI102" s="14">
        <v>29095</v>
      </c>
      <c r="AJ102" s="14">
        <v>5360</v>
      </c>
      <c r="AK102" s="14">
        <v>36665.297995545654</v>
      </c>
      <c r="AL102" s="14">
        <v>36475.864772367902</v>
      </c>
      <c r="AM102" s="14">
        <v>45980</v>
      </c>
      <c r="AN102" s="14">
        <v>62712</v>
      </c>
      <c r="AO102" s="14">
        <v>44421</v>
      </c>
      <c r="AP102" s="14">
        <v>54019.249279538904</v>
      </c>
      <c r="AQ102" s="14">
        <v>676434.52087148291</v>
      </c>
      <c r="AR102" s="14">
        <v>82370.679906542064</v>
      </c>
      <c r="AS102" s="14">
        <v>185747</v>
      </c>
      <c r="AT102" s="14">
        <v>17362</v>
      </c>
      <c r="AU102" s="14">
        <v>12047.625709515862</v>
      </c>
      <c r="AV102" s="14">
        <v>95229</v>
      </c>
      <c r="AW102" s="14">
        <v>94272</v>
      </c>
      <c r="AX102" s="14">
        <v>54695</v>
      </c>
      <c r="AY102" s="14">
        <v>99650</v>
      </c>
      <c r="AZ102" s="14">
        <v>574775</v>
      </c>
      <c r="BA102" s="14">
        <v>2983081</v>
      </c>
      <c r="BB102" s="14">
        <v>13181</v>
      </c>
      <c r="BC102" s="14">
        <v>102916</v>
      </c>
      <c r="BD102" s="14">
        <v>4378.5519412381955</v>
      </c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</row>
    <row r="103" spans="1:179" x14ac:dyDescent="0.15">
      <c r="A103" s="12">
        <v>1969</v>
      </c>
      <c r="B103" s="14">
        <v>11370524.077952279</v>
      </c>
      <c r="C103" s="14">
        <v>13101912.819471471</v>
      </c>
      <c r="E103" s="14">
        <v>28483.765265922517</v>
      </c>
      <c r="F103" s="14">
        <v>166080</v>
      </c>
      <c r="G103" s="14">
        <v>143118</v>
      </c>
      <c r="H103" s="14">
        <v>67945</v>
      </c>
      <c r="I103" s="14">
        <v>96302</v>
      </c>
      <c r="J103" s="14">
        <v>8989</v>
      </c>
      <c r="K103" s="14">
        <v>266292</v>
      </c>
      <c r="L103" s="14">
        <v>38339.596220426996</v>
      </c>
      <c r="M103" s="14">
        <v>255497</v>
      </c>
      <c r="N103" s="14">
        <v>48023.449029519332</v>
      </c>
      <c r="O103" s="14">
        <v>567545</v>
      </c>
      <c r="P103" s="14">
        <v>62116</v>
      </c>
      <c r="Q103" s="14">
        <v>6111</v>
      </c>
      <c r="R103" s="14">
        <v>17018</v>
      </c>
      <c r="S103" s="14">
        <v>61283</v>
      </c>
      <c r="T103" s="14">
        <v>16775.607295304617</v>
      </c>
      <c r="U103" s="14">
        <v>39597.92284866469</v>
      </c>
      <c r="V103" s="14">
        <v>41048</v>
      </c>
      <c r="W103" s="14">
        <v>560280</v>
      </c>
      <c r="X103" s="14">
        <v>805410</v>
      </c>
      <c r="Y103" s="14">
        <v>11938.7833030853</v>
      </c>
      <c r="Z103" s="14">
        <v>50585</v>
      </c>
      <c r="AA103" s="14">
        <v>446872</v>
      </c>
      <c r="AB103" s="14">
        <v>125408</v>
      </c>
      <c r="AC103" s="14">
        <v>109304</v>
      </c>
      <c r="AD103" s="14">
        <v>510051</v>
      </c>
      <c r="AE103" s="14">
        <v>915556</v>
      </c>
      <c r="AF103" s="14">
        <v>21382</v>
      </c>
      <c r="AG103" s="14">
        <v>213924</v>
      </c>
      <c r="AH103" s="14">
        <v>147552</v>
      </c>
      <c r="AI103" s="14">
        <v>32099</v>
      </c>
      <c r="AJ103" s="14">
        <v>5716</v>
      </c>
      <c r="AK103" s="14">
        <v>46501.745434298442</v>
      </c>
      <c r="AL103" s="14">
        <v>38121.9564989153</v>
      </c>
      <c r="AM103" s="14">
        <v>47166</v>
      </c>
      <c r="AN103" s="14">
        <v>65632</v>
      </c>
      <c r="AO103" s="14">
        <v>45364</v>
      </c>
      <c r="AP103" s="14">
        <v>56506.216858789638</v>
      </c>
      <c r="AQ103" s="14">
        <v>713759.92249453999</v>
      </c>
      <c r="AR103" s="14">
        <v>87436.993691588781</v>
      </c>
      <c r="AS103" s="14">
        <v>202472</v>
      </c>
      <c r="AT103" s="14">
        <v>18053</v>
      </c>
      <c r="AU103" s="14">
        <v>12781.189315525879</v>
      </c>
      <c r="AV103" s="14">
        <v>99919</v>
      </c>
      <c r="AW103" s="14">
        <v>99584</v>
      </c>
      <c r="AX103" s="14">
        <v>58980</v>
      </c>
      <c r="AY103" s="14">
        <v>104929</v>
      </c>
      <c r="AZ103" s="14">
        <v>585207</v>
      </c>
      <c r="BA103" s="14">
        <v>3076517</v>
      </c>
      <c r="BB103" s="14">
        <v>13984</v>
      </c>
      <c r="BC103" s="14">
        <v>106612</v>
      </c>
      <c r="BD103" s="14">
        <v>4354.9296956977969</v>
      </c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</row>
    <row r="104" spans="1:179" x14ac:dyDescent="0.15">
      <c r="A104" s="12">
        <v>1970</v>
      </c>
      <c r="B104" s="14">
        <v>11901064.796894591</v>
      </c>
      <c r="C104" s="14">
        <v>13765940.320974341</v>
      </c>
      <c r="E104" s="14">
        <v>31335.782665791201</v>
      </c>
      <c r="F104" s="14">
        <v>174972</v>
      </c>
      <c r="G104" s="14">
        <v>152220</v>
      </c>
      <c r="H104" s="14">
        <v>72785</v>
      </c>
      <c r="I104" s="14">
        <v>102265</v>
      </c>
      <c r="J104" s="14">
        <v>9459</v>
      </c>
      <c r="K104" s="14">
        <v>292480</v>
      </c>
      <c r="L104" s="14">
        <v>40522.633727639928</v>
      </c>
      <c r="M104" s="14">
        <v>262098</v>
      </c>
      <c r="N104" s="14">
        <v>49010.9496501209</v>
      </c>
      <c r="O104" s="14">
        <v>636937</v>
      </c>
      <c r="P104" s="14">
        <v>66308</v>
      </c>
      <c r="Q104" s="14">
        <v>6515</v>
      </c>
      <c r="R104" s="14">
        <v>16380</v>
      </c>
      <c r="S104" s="14">
        <v>62524</v>
      </c>
      <c r="T104" s="14">
        <v>16736.953822273961</v>
      </c>
      <c r="U104" s="14">
        <v>42105.341246290802</v>
      </c>
      <c r="V104" s="14">
        <v>44114</v>
      </c>
      <c r="W104" s="14">
        <v>592389</v>
      </c>
      <c r="X104" s="14">
        <v>843103</v>
      </c>
      <c r="Y104" s="14">
        <v>12515.220326678766</v>
      </c>
      <c r="Z104" s="14">
        <v>54609</v>
      </c>
      <c r="AA104" s="14">
        <v>469584</v>
      </c>
      <c r="AB104" s="14">
        <v>138612</v>
      </c>
      <c r="AC104" s="14">
        <v>120865</v>
      </c>
      <c r="AD104" s="14">
        <v>521506</v>
      </c>
      <c r="AE104" s="14">
        <v>1013602</v>
      </c>
      <c r="AF104" s="14">
        <v>22684</v>
      </c>
      <c r="AG104" s="14">
        <v>227970</v>
      </c>
      <c r="AH104" s="14">
        <v>155955</v>
      </c>
      <c r="AI104" s="14">
        <v>31644</v>
      </c>
      <c r="AJ104" s="14">
        <v>5771</v>
      </c>
      <c r="AK104" s="14">
        <v>60813.656792873044</v>
      </c>
      <c r="AL104" s="14">
        <v>38879.444595696099</v>
      </c>
      <c r="AM104" s="14">
        <v>50848</v>
      </c>
      <c r="AN104" s="14">
        <v>68102</v>
      </c>
      <c r="AO104" s="14">
        <v>49498</v>
      </c>
      <c r="AP104" s="14">
        <v>57778.618876080691</v>
      </c>
      <c r="AQ104" s="14">
        <v>749934.5043695285</v>
      </c>
      <c r="AR104" s="14">
        <v>91986.336682242982</v>
      </c>
      <c r="AS104" s="14">
        <v>214070</v>
      </c>
      <c r="AT104" s="14">
        <v>18912</v>
      </c>
      <c r="AU104" s="14">
        <v>12245.886143572621</v>
      </c>
      <c r="AV104" s="14">
        <v>104647</v>
      </c>
      <c r="AW104" s="14">
        <v>105935</v>
      </c>
      <c r="AX104" s="14">
        <v>62842</v>
      </c>
      <c r="AY104" s="14">
        <v>110071</v>
      </c>
      <c r="AZ104" s="14">
        <v>599016</v>
      </c>
      <c r="BA104" s="14">
        <v>3081900</v>
      </c>
      <c r="BB104" s="14">
        <v>14638</v>
      </c>
      <c r="BC104" s="14">
        <v>114807</v>
      </c>
      <c r="BD104" s="14">
        <v>4562.4679958027282</v>
      </c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</row>
    <row r="105" spans="1:179" x14ac:dyDescent="0.15">
      <c r="A105" s="12">
        <v>1971</v>
      </c>
      <c r="B105" s="14">
        <v>12382541.555144189</v>
      </c>
      <c r="C105" s="14">
        <v>14336492.451880436</v>
      </c>
      <c r="E105" s="14">
        <v>28665.808929743922</v>
      </c>
      <c r="F105" s="14">
        <v>183458</v>
      </c>
      <c r="G105" s="14">
        <v>158992</v>
      </c>
      <c r="H105" s="14">
        <v>76506</v>
      </c>
      <c r="I105" s="14">
        <v>106103</v>
      </c>
      <c r="J105" s="14">
        <v>9820</v>
      </c>
      <c r="K105" s="14">
        <v>322159</v>
      </c>
      <c r="L105" s="14">
        <v>41843.94590305828</v>
      </c>
      <c r="M105" s="14">
        <v>276694</v>
      </c>
      <c r="N105" s="14">
        <v>53399.99508813033</v>
      </c>
      <c r="O105" s="14">
        <v>668646</v>
      </c>
      <c r="P105" s="14">
        <v>70250</v>
      </c>
      <c r="Q105" s="14">
        <v>6945</v>
      </c>
      <c r="R105" s="14">
        <v>17656</v>
      </c>
      <c r="S105" s="14">
        <v>64191</v>
      </c>
      <c r="T105" s="14">
        <v>17803.789677920064</v>
      </c>
      <c r="U105" s="14">
        <v>43860.534124629085</v>
      </c>
      <c r="V105" s="14">
        <v>45036</v>
      </c>
      <c r="W105" s="14">
        <v>621055</v>
      </c>
      <c r="X105" s="14">
        <v>867917</v>
      </c>
      <c r="Y105" s="14">
        <v>13513.585480943741</v>
      </c>
      <c r="Z105" s="14">
        <v>58496</v>
      </c>
      <c r="AA105" s="14">
        <v>474338</v>
      </c>
      <c r="AB105" s="14">
        <v>146200</v>
      </c>
      <c r="AC105" s="14">
        <v>135829</v>
      </c>
      <c r="AD105" s="14">
        <v>531385</v>
      </c>
      <c r="AE105" s="14">
        <v>1061230</v>
      </c>
      <c r="AF105" s="14">
        <v>24359</v>
      </c>
      <c r="AG105" s="14">
        <v>237480</v>
      </c>
      <c r="AH105" s="14">
        <v>162539</v>
      </c>
      <c r="AI105" s="14">
        <v>33285</v>
      </c>
      <c r="AJ105" s="14">
        <v>6055</v>
      </c>
      <c r="AK105" s="14">
        <v>67969.612472160356</v>
      </c>
      <c r="AL105" s="14">
        <v>40874.153003148298</v>
      </c>
      <c r="AM105" s="14">
        <v>53131</v>
      </c>
      <c r="AN105" s="14">
        <v>71799</v>
      </c>
      <c r="AO105" s="14">
        <v>52781</v>
      </c>
      <c r="AP105" s="14">
        <v>65933.559077809798</v>
      </c>
      <c r="AQ105" s="14">
        <v>781016.77841194242</v>
      </c>
      <c r="AR105" s="14">
        <v>96501.214953271017</v>
      </c>
      <c r="AS105" s="14">
        <v>226319</v>
      </c>
      <c r="AT105" s="14">
        <v>18752</v>
      </c>
      <c r="AU105" s="14">
        <v>13091.797328881468</v>
      </c>
      <c r="AV105" s="14">
        <v>107112</v>
      </c>
      <c r="AW105" s="14">
        <v>110253</v>
      </c>
      <c r="AX105" s="14">
        <v>65886</v>
      </c>
      <c r="AY105" s="14">
        <v>120046</v>
      </c>
      <c r="AZ105" s="14">
        <v>611705</v>
      </c>
      <c r="BA105" s="14">
        <v>3178106</v>
      </c>
      <c r="BB105" s="14">
        <v>14498</v>
      </c>
      <c r="BC105" s="14">
        <v>116494</v>
      </c>
      <c r="BD105" s="14">
        <v>4560.7806925498426</v>
      </c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</row>
    <row r="106" spans="1:179" x14ac:dyDescent="0.15">
      <c r="A106" s="12">
        <v>1972</v>
      </c>
      <c r="B106" s="14">
        <v>13020556.249890601</v>
      </c>
      <c r="C106" s="14">
        <v>15018417.154137239</v>
      </c>
      <c r="E106" s="14">
        <v>34685.386080105054</v>
      </c>
      <c r="F106" s="14">
        <v>189183</v>
      </c>
      <c r="G106" s="14">
        <v>163453</v>
      </c>
      <c r="H106" s="14">
        <v>81256</v>
      </c>
      <c r="I106" s="14">
        <v>111679</v>
      </c>
      <c r="J106" s="14">
        <v>10321</v>
      </c>
      <c r="K106" s="14">
        <v>356880</v>
      </c>
      <c r="L106" s="14">
        <v>43825.914166185801</v>
      </c>
      <c r="M106" s="14">
        <v>291314</v>
      </c>
      <c r="N106" s="14">
        <v>52752.164209905968</v>
      </c>
      <c r="O106" s="14">
        <v>688186</v>
      </c>
      <c r="P106" s="14">
        <v>75637</v>
      </c>
      <c r="Q106" s="14">
        <v>7556</v>
      </c>
      <c r="R106" s="14">
        <v>18507</v>
      </c>
      <c r="S106" s="14">
        <v>67578</v>
      </c>
      <c r="T106" s="14">
        <v>17826.981761738458</v>
      </c>
      <c r="U106" s="14">
        <v>44689.910979228494</v>
      </c>
      <c r="V106" s="14">
        <v>48473</v>
      </c>
      <c r="W106" s="14">
        <v>648668</v>
      </c>
      <c r="X106" s="14">
        <v>903739</v>
      </c>
      <c r="Y106" s="14">
        <v>13109.485299455535</v>
      </c>
      <c r="Z106" s="14">
        <v>65775</v>
      </c>
      <c r="AA106" s="14">
        <v>472766</v>
      </c>
      <c r="AB106" s="14">
        <v>162748</v>
      </c>
      <c r="AC106" s="14">
        <v>157909</v>
      </c>
      <c r="AD106" s="14">
        <v>546933</v>
      </c>
      <c r="AE106" s="14">
        <v>1150516</v>
      </c>
      <c r="AF106" s="14">
        <v>26195</v>
      </c>
      <c r="AG106" s="14">
        <v>257636</v>
      </c>
      <c r="AH106" s="14">
        <v>167919</v>
      </c>
      <c r="AI106" s="14">
        <v>34711</v>
      </c>
      <c r="AJ106" s="14">
        <v>6248</v>
      </c>
      <c r="AK106" s="14">
        <v>70530.439420935407</v>
      </c>
      <c r="AL106" s="14">
        <v>42955.938725297405</v>
      </c>
      <c r="AM106" s="14">
        <v>54837</v>
      </c>
      <c r="AN106" s="14">
        <v>75710</v>
      </c>
      <c r="AO106" s="14">
        <v>57011</v>
      </c>
      <c r="AP106" s="14">
        <v>70174.899135446685</v>
      </c>
      <c r="AQ106" s="14">
        <v>818166.35567874974</v>
      </c>
      <c r="AR106" s="14">
        <v>98362.30981308411</v>
      </c>
      <c r="AS106" s="14">
        <v>245019</v>
      </c>
      <c r="AT106" s="14">
        <v>19147</v>
      </c>
      <c r="AU106" s="14">
        <v>12814.232721202005</v>
      </c>
      <c r="AV106" s="14">
        <v>109915</v>
      </c>
      <c r="AW106" s="14">
        <v>113781</v>
      </c>
      <c r="AX106" s="14">
        <v>68666</v>
      </c>
      <c r="AY106" s="14">
        <v>127931</v>
      </c>
      <c r="AZ106" s="14">
        <v>633352</v>
      </c>
      <c r="BA106" s="14">
        <v>3346554</v>
      </c>
      <c r="BB106" s="14">
        <v>13992</v>
      </c>
      <c r="BC106" s="14">
        <v>117982</v>
      </c>
      <c r="BD106" s="14">
        <v>4979.2318992654773</v>
      </c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</row>
    <row r="107" spans="1:179" x14ac:dyDescent="0.15">
      <c r="A107" s="12">
        <v>1973</v>
      </c>
      <c r="B107" s="14">
        <v>13856225.457490845</v>
      </c>
      <c r="C107" s="14">
        <v>16015151.747386655</v>
      </c>
      <c r="E107" s="14">
        <v>35814.056795797769</v>
      </c>
      <c r="F107" s="14">
        <v>200720</v>
      </c>
      <c r="G107" s="14">
        <v>172314</v>
      </c>
      <c r="H107" s="14">
        <v>85227</v>
      </c>
      <c r="I107" s="14">
        <v>118516</v>
      </c>
      <c r="J107" s="14">
        <v>11030</v>
      </c>
      <c r="K107" s="14">
        <v>401643</v>
      </c>
      <c r="L107" s="14">
        <v>45556.545874206575</v>
      </c>
      <c r="M107" s="14">
        <v>312176</v>
      </c>
      <c r="N107" s="14">
        <v>49816.496696285438</v>
      </c>
      <c r="O107" s="14">
        <v>739414</v>
      </c>
      <c r="P107" s="14">
        <v>80728</v>
      </c>
      <c r="Q107" s="14">
        <v>8145</v>
      </c>
      <c r="R107" s="14">
        <v>20209</v>
      </c>
      <c r="S107" s="14">
        <v>70032</v>
      </c>
      <c r="T107" s="14">
        <v>19373.120682964687</v>
      </c>
      <c r="U107" s="14">
        <v>45924.332344213653</v>
      </c>
      <c r="V107" s="14">
        <v>51724</v>
      </c>
      <c r="W107" s="14">
        <v>683965</v>
      </c>
      <c r="X107" s="14">
        <v>944755</v>
      </c>
      <c r="Y107" s="14">
        <v>13483.872232304901</v>
      </c>
      <c r="Z107" s="14">
        <v>68355</v>
      </c>
      <c r="AA107" s="14">
        <v>494832</v>
      </c>
      <c r="AB107" s="14">
        <v>186900</v>
      </c>
      <c r="AC107" s="14">
        <v>171466</v>
      </c>
      <c r="AD107" s="14">
        <v>582713</v>
      </c>
      <c r="AE107" s="14">
        <v>1242932</v>
      </c>
      <c r="AF107" s="14">
        <v>29982</v>
      </c>
      <c r="AG107" s="14">
        <v>279302</v>
      </c>
      <c r="AH107" s="14">
        <v>175791</v>
      </c>
      <c r="AI107" s="14">
        <v>37177</v>
      </c>
      <c r="AJ107" s="14">
        <v>6566</v>
      </c>
      <c r="AK107" s="14">
        <v>76585.478841870819</v>
      </c>
      <c r="AL107" s="14">
        <v>44851.657211011203</v>
      </c>
      <c r="AM107" s="14">
        <v>57729</v>
      </c>
      <c r="AN107" s="14">
        <v>82464</v>
      </c>
      <c r="AO107" s="14">
        <v>63397</v>
      </c>
      <c r="AP107" s="14">
        <v>72411.24207492797</v>
      </c>
      <c r="AQ107" s="14">
        <v>872466</v>
      </c>
      <c r="AR107" s="14">
        <v>102498.07616822429</v>
      </c>
      <c r="AS107" s="14">
        <v>266896</v>
      </c>
      <c r="AT107" s="14">
        <v>19922</v>
      </c>
      <c r="AU107" s="14">
        <v>11783.278464106845</v>
      </c>
      <c r="AV107" s="14">
        <v>114064</v>
      </c>
      <c r="AW107" s="14">
        <v>117251</v>
      </c>
      <c r="AX107" s="14">
        <v>75511</v>
      </c>
      <c r="AY107" s="14">
        <v>133858</v>
      </c>
      <c r="AZ107" s="14">
        <v>675941</v>
      </c>
      <c r="BA107" s="14">
        <v>3536622</v>
      </c>
      <c r="BB107" s="14">
        <v>14098</v>
      </c>
      <c r="BC107" s="14">
        <v>126364</v>
      </c>
      <c r="BD107" s="14">
        <v>4930.3001049317945</v>
      </c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</row>
    <row r="108" spans="1:179" x14ac:dyDescent="0.15">
      <c r="A108" s="12">
        <v>1974</v>
      </c>
      <c r="B108" s="14">
        <v>14120735.638391905</v>
      </c>
      <c r="C108" s="14">
        <v>16387995.76312016</v>
      </c>
      <c r="E108" s="14">
        <v>37998.58076165463</v>
      </c>
      <c r="F108" s="14">
        <v>213739</v>
      </c>
      <c r="G108" s="14">
        <v>176586</v>
      </c>
      <c r="H108" s="14">
        <v>88588</v>
      </c>
      <c r="I108" s="14">
        <v>123494</v>
      </c>
      <c r="J108" s="14">
        <v>11598</v>
      </c>
      <c r="K108" s="14">
        <v>433322</v>
      </c>
      <c r="L108" s="14">
        <v>46985.573716099243</v>
      </c>
      <c r="M108" s="14">
        <v>324928</v>
      </c>
      <c r="N108" s="14">
        <v>50301.963491086855</v>
      </c>
      <c r="O108" s="14">
        <v>751924</v>
      </c>
      <c r="P108" s="14">
        <v>85370</v>
      </c>
      <c r="Q108" s="14">
        <v>8583</v>
      </c>
      <c r="R108" s="14">
        <v>21272</v>
      </c>
      <c r="S108" s="14">
        <v>69379</v>
      </c>
      <c r="T108" s="14">
        <v>20037.960419091964</v>
      </c>
      <c r="U108" s="14">
        <v>47679.525222551936</v>
      </c>
      <c r="V108" s="14">
        <v>53291</v>
      </c>
      <c r="W108" s="14">
        <v>704012</v>
      </c>
      <c r="X108" s="14">
        <v>952571</v>
      </c>
      <c r="Y108" s="14">
        <v>14410.925589836661</v>
      </c>
      <c r="Z108" s="14">
        <v>65868</v>
      </c>
      <c r="AA108" s="14">
        <v>500146</v>
      </c>
      <c r="AB108" s="14">
        <v>196374</v>
      </c>
      <c r="AC108" s="14">
        <v>186655</v>
      </c>
      <c r="AD108" s="14">
        <v>610040</v>
      </c>
      <c r="AE108" s="14">
        <v>1227706</v>
      </c>
      <c r="AF108" s="14">
        <v>32222</v>
      </c>
      <c r="AG108" s="14">
        <v>296370</v>
      </c>
      <c r="AH108" s="14">
        <v>182763</v>
      </c>
      <c r="AI108" s="14">
        <v>39390</v>
      </c>
      <c r="AJ108" s="14">
        <v>7505</v>
      </c>
      <c r="AK108" s="14">
        <v>85464.607795100237</v>
      </c>
      <c r="AL108" s="14">
        <v>46731.927735335703</v>
      </c>
      <c r="AM108" s="14">
        <v>60773</v>
      </c>
      <c r="AN108" s="14">
        <v>85398</v>
      </c>
      <c r="AO108" s="14">
        <v>64122</v>
      </c>
      <c r="AP108" s="14">
        <v>76479.072766570607</v>
      </c>
      <c r="AQ108" s="14">
        <v>888852.70588235289</v>
      </c>
      <c r="AR108" s="14">
        <v>108253.68434579441</v>
      </c>
      <c r="AS108" s="14">
        <v>286732</v>
      </c>
      <c r="AT108" s="14">
        <v>20570</v>
      </c>
      <c r="AU108" s="14">
        <v>12966.232387312186</v>
      </c>
      <c r="AV108" s="14">
        <v>118212</v>
      </c>
      <c r="AW108" s="14">
        <v>118957</v>
      </c>
      <c r="AX108" s="14">
        <v>78894</v>
      </c>
      <c r="AY108" s="14">
        <v>144829</v>
      </c>
      <c r="AZ108" s="14">
        <v>666755</v>
      </c>
      <c r="BA108" s="14">
        <v>3526724</v>
      </c>
      <c r="BB108" s="14">
        <v>14541</v>
      </c>
      <c r="BC108" s="14">
        <v>129038</v>
      </c>
      <c r="BD108" s="14">
        <v>5331.8782791185731</v>
      </c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</row>
    <row r="109" spans="1:179" x14ac:dyDescent="0.15">
      <c r="A109" s="12">
        <v>1975</v>
      </c>
      <c r="B109" s="14">
        <v>14336686.886260519</v>
      </c>
      <c r="C109" s="14">
        <v>16637924.989809372</v>
      </c>
      <c r="E109" s="14">
        <v>40704.963230466179</v>
      </c>
      <c r="F109" s="14">
        <v>211850</v>
      </c>
      <c r="G109" s="14">
        <v>181367</v>
      </c>
      <c r="H109" s="14">
        <v>88267</v>
      </c>
      <c r="I109" s="14">
        <v>121855</v>
      </c>
      <c r="J109" s="14">
        <v>12364</v>
      </c>
      <c r="K109" s="14">
        <v>455918</v>
      </c>
      <c r="L109" s="14">
        <v>50848.97562031159</v>
      </c>
      <c r="M109" s="14">
        <v>332269</v>
      </c>
      <c r="N109" s="14">
        <v>43807.839128835047</v>
      </c>
      <c r="O109" s="14">
        <v>798346</v>
      </c>
      <c r="P109" s="14">
        <v>87347</v>
      </c>
      <c r="Q109" s="14">
        <v>8755</v>
      </c>
      <c r="R109" s="14">
        <v>22336</v>
      </c>
      <c r="S109" s="14">
        <v>68921</v>
      </c>
      <c r="T109" s="14">
        <v>19040.700814901051</v>
      </c>
      <c r="U109" s="14">
        <v>52501.483679525234</v>
      </c>
      <c r="V109" s="14">
        <v>53905</v>
      </c>
      <c r="W109" s="14">
        <v>699106</v>
      </c>
      <c r="X109" s="14">
        <v>947383</v>
      </c>
      <c r="Y109" s="14">
        <v>12616.245372050818</v>
      </c>
      <c r="Z109" s="14">
        <v>69853</v>
      </c>
      <c r="AA109" s="14">
        <v>544683</v>
      </c>
      <c r="AB109" s="14">
        <v>196374</v>
      </c>
      <c r="AC109" s="14">
        <v>195684</v>
      </c>
      <c r="AD109" s="14">
        <v>596946</v>
      </c>
      <c r="AE109" s="14">
        <v>1265661</v>
      </c>
      <c r="AF109" s="14">
        <v>32489</v>
      </c>
      <c r="AG109" s="14">
        <v>312998</v>
      </c>
      <c r="AH109" s="14">
        <v>182596</v>
      </c>
      <c r="AI109" s="14">
        <v>38937</v>
      </c>
      <c r="AJ109" s="14">
        <v>7493</v>
      </c>
      <c r="AK109" s="14">
        <v>82903.780846325157</v>
      </c>
      <c r="AL109" s="14">
        <v>49175.011300724102</v>
      </c>
      <c r="AM109" s="14">
        <v>65587</v>
      </c>
      <c r="AN109" s="14">
        <v>90150</v>
      </c>
      <c r="AO109" s="14">
        <v>61334</v>
      </c>
      <c r="AP109" s="14">
        <v>79910.702449567732</v>
      </c>
      <c r="AQ109" s="14">
        <v>905239.41176470579</v>
      </c>
      <c r="AR109" s="14">
        <v>110252.63808411214</v>
      </c>
      <c r="AS109" s="14">
        <v>296824</v>
      </c>
      <c r="AT109" s="14">
        <v>21047</v>
      </c>
      <c r="AU109" s="14">
        <v>14611.793989983305</v>
      </c>
      <c r="AV109" s="14">
        <v>119413</v>
      </c>
      <c r="AW109" s="14">
        <v>110294</v>
      </c>
      <c r="AX109" s="14">
        <v>82799</v>
      </c>
      <c r="AY109" s="14">
        <v>157855</v>
      </c>
      <c r="AZ109" s="14">
        <v>665984</v>
      </c>
      <c r="BA109" s="14">
        <v>3516825</v>
      </c>
      <c r="BB109" s="14">
        <v>15406</v>
      </c>
      <c r="BC109" s="14">
        <v>132728</v>
      </c>
      <c r="BD109" s="14">
        <v>5124.3399790136418</v>
      </c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</row>
    <row r="110" spans="1:179" x14ac:dyDescent="0.15">
      <c r="A110" s="12">
        <v>1976</v>
      </c>
      <c r="B110" s="14">
        <v>14984554.799904726</v>
      </c>
      <c r="C110" s="14">
        <v>17449530.328394502</v>
      </c>
      <c r="E110" s="14">
        <v>43387.073210768212</v>
      </c>
      <c r="F110" s="14">
        <v>211327</v>
      </c>
      <c r="G110" s="14">
        <v>188678</v>
      </c>
      <c r="H110" s="14">
        <v>92307</v>
      </c>
      <c r="I110" s="14">
        <v>128743</v>
      </c>
      <c r="J110" s="14">
        <v>13118</v>
      </c>
      <c r="K110" s="14">
        <v>498823</v>
      </c>
      <c r="L110" s="14">
        <v>52371.357039815339</v>
      </c>
      <c r="M110" s="14">
        <v>350467</v>
      </c>
      <c r="N110" s="14">
        <v>45349.100920938799</v>
      </c>
      <c r="O110" s="14">
        <v>793568</v>
      </c>
      <c r="P110" s="14">
        <v>91488</v>
      </c>
      <c r="Q110" s="14">
        <v>9231</v>
      </c>
      <c r="R110" s="14">
        <v>22974</v>
      </c>
      <c r="S110" s="14">
        <v>73382</v>
      </c>
      <c r="T110" s="14">
        <v>17950.672875436554</v>
      </c>
      <c r="U110" s="14">
        <v>60621.66172106826</v>
      </c>
      <c r="V110" s="14">
        <v>53676</v>
      </c>
      <c r="W110" s="14">
        <v>729326</v>
      </c>
      <c r="X110" s="14">
        <v>993132</v>
      </c>
      <c r="Y110" s="14">
        <v>12170.54664246824</v>
      </c>
      <c r="Z110" s="14">
        <v>74296</v>
      </c>
      <c r="AA110" s="14">
        <v>551402</v>
      </c>
      <c r="AB110" s="14">
        <v>213675</v>
      </c>
      <c r="AC110" s="14">
        <v>229241</v>
      </c>
      <c r="AD110" s="14">
        <v>635737</v>
      </c>
      <c r="AE110" s="14">
        <v>1315966</v>
      </c>
      <c r="AF110" s="14">
        <v>36536</v>
      </c>
      <c r="AG110" s="14">
        <v>326267</v>
      </c>
      <c r="AH110" s="14">
        <v>191194</v>
      </c>
      <c r="AI110" s="14">
        <v>39887</v>
      </c>
      <c r="AJ110" s="14">
        <v>7880</v>
      </c>
      <c r="AK110" s="14">
        <v>91926.507572383081</v>
      </c>
      <c r="AL110" s="14">
        <v>52058.169626884301</v>
      </c>
      <c r="AM110" s="14">
        <v>66507</v>
      </c>
      <c r="AN110" s="14">
        <v>98090</v>
      </c>
      <c r="AO110" s="14">
        <v>65566</v>
      </c>
      <c r="AP110" s="14">
        <v>83997.81195965418</v>
      </c>
      <c r="AQ110" s="14">
        <v>921626.11764705868</v>
      </c>
      <c r="AR110" s="14">
        <v>112940.88621495328</v>
      </c>
      <c r="AS110" s="14">
        <v>309546</v>
      </c>
      <c r="AT110" s="14">
        <v>21669</v>
      </c>
      <c r="AU110" s="14">
        <v>17301.527212020035</v>
      </c>
      <c r="AV110" s="14">
        <v>121891</v>
      </c>
      <c r="AW110" s="14">
        <v>108745</v>
      </c>
      <c r="AX110" s="14">
        <v>90391</v>
      </c>
      <c r="AY110" s="14">
        <v>171601</v>
      </c>
      <c r="AZ110" s="14">
        <v>680933</v>
      </c>
      <c r="BA110" s="14">
        <v>3701163</v>
      </c>
      <c r="BB110" s="14">
        <v>16026</v>
      </c>
      <c r="BC110" s="14">
        <v>142978</v>
      </c>
      <c r="BD110" s="14">
        <v>5426.3672612801683</v>
      </c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</row>
    <row r="111" spans="1:179" x14ac:dyDescent="0.15">
      <c r="A111" s="12">
        <v>1977</v>
      </c>
      <c r="B111" s="14">
        <v>15579260.933210162</v>
      </c>
      <c r="C111" s="14">
        <v>18157092.558700856</v>
      </c>
      <c r="E111" s="14">
        <v>47319.216349310569</v>
      </c>
      <c r="F111" s="14">
        <v>224084</v>
      </c>
      <c r="G111" s="14">
        <v>190653</v>
      </c>
      <c r="H111" s="14">
        <v>96624</v>
      </c>
      <c r="I111" s="14">
        <v>129549</v>
      </c>
      <c r="J111" s="14">
        <v>13670</v>
      </c>
      <c r="K111" s="14">
        <v>522154</v>
      </c>
      <c r="L111" s="14">
        <v>51868.683929601837</v>
      </c>
      <c r="M111" s="14">
        <v>362245</v>
      </c>
      <c r="N111" s="14">
        <v>49819.922451947321</v>
      </c>
      <c r="O111" s="14">
        <v>843097</v>
      </c>
      <c r="P111" s="14">
        <v>95283</v>
      </c>
      <c r="Q111" s="14">
        <v>10055</v>
      </c>
      <c r="R111" s="14">
        <v>24038</v>
      </c>
      <c r="S111" s="14">
        <v>74573</v>
      </c>
      <c r="T111" s="14">
        <v>18043.441210710127</v>
      </c>
      <c r="U111" s="14">
        <v>68529.673590504448</v>
      </c>
      <c r="V111" s="14">
        <v>53808</v>
      </c>
      <c r="W111" s="14">
        <v>756545</v>
      </c>
      <c r="X111" s="14">
        <v>1021710</v>
      </c>
      <c r="Y111" s="14">
        <v>12449.85117967332</v>
      </c>
      <c r="Z111" s="14">
        <v>76843</v>
      </c>
      <c r="AA111" s="14">
        <v>593834</v>
      </c>
      <c r="AB111" s="14">
        <v>230338</v>
      </c>
      <c r="AC111" s="14">
        <v>226315</v>
      </c>
      <c r="AD111" s="14">
        <v>654108</v>
      </c>
      <c r="AE111" s="14">
        <v>1373741</v>
      </c>
      <c r="AF111" s="14">
        <v>39513</v>
      </c>
      <c r="AG111" s="14">
        <v>337499</v>
      </c>
      <c r="AH111" s="14">
        <v>196392</v>
      </c>
      <c r="AI111" s="14">
        <v>37944</v>
      </c>
      <c r="AJ111" s="14">
        <v>8556</v>
      </c>
      <c r="AK111" s="14">
        <v>95277.122271714921</v>
      </c>
      <c r="AL111" s="14">
        <v>54279.755556830103</v>
      </c>
      <c r="AM111" s="14">
        <v>66470</v>
      </c>
      <c r="AN111" s="14">
        <v>103585</v>
      </c>
      <c r="AO111" s="14">
        <v>69239</v>
      </c>
      <c r="AP111" s="14">
        <v>85906.414985590789</v>
      </c>
      <c r="AQ111" s="14">
        <v>938012.82352941157</v>
      </c>
      <c r="AR111" s="14">
        <v>112734.09789719626</v>
      </c>
      <c r="AS111" s="14">
        <v>321868</v>
      </c>
      <c r="AT111" s="14">
        <v>23082</v>
      </c>
      <c r="AU111" s="14">
        <v>19931.782303839736</v>
      </c>
      <c r="AV111" s="14">
        <v>120149</v>
      </c>
      <c r="AW111" s="14">
        <v>111392</v>
      </c>
      <c r="AX111" s="14">
        <v>99304</v>
      </c>
      <c r="AY111" s="14">
        <v>179005</v>
      </c>
      <c r="AZ111" s="14">
        <v>695699</v>
      </c>
      <c r="BA111" s="14">
        <v>3868829</v>
      </c>
      <c r="BB111" s="14">
        <v>16205</v>
      </c>
      <c r="BC111" s="14">
        <v>151927</v>
      </c>
      <c r="BD111" s="14">
        <v>5163.14795383001</v>
      </c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</row>
    <row r="112" spans="1:179" x14ac:dyDescent="0.15">
      <c r="A112" s="12">
        <v>1978</v>
      </c>
      <c r="B112" s="14">
        <v>16246328.638745224</v>
      </c>
      <c r="C112" s="14">
        <v>18955429.74617888</v>
      </c>
      <c r="E112" s="14">
        <v>53387.338476690733</v>
      </c>
      <c r="F112" s="14">
        <v>214233</v>
      </c>
      <c r="G112" s="14">
        <v>196184</v>
      </c>
      <c r="H112" s="14">
        <v>96273</v>
      </c>
      <c r="I112" s="14">
        <v>133231</v>
      </c>
      <c r="J112" s="14">
        <v>14128</v>
      </c>
      <c r="K112" s="14">
        <v>548342</v>
      </c>
      <c r="L112" s="14">
        <v>52988.926860934793</v>
      </c>
      <c r="M112" s="14">
        <v>376894</v>
      </c>
      <c r="N112" s="14">
        <v>53913.821925590855</v>
      </c>
      <c r="O112" s="14">
        <v>935083</v>
      </c>
      <c r="P112" s="14">
        <v>103366</v>
      </c>
      <c r="Q112" s="14">
        <v>10677</v>
      </c>
      <c r="R112" s="14">
        <v>25527</v>
      </c>
      <c r="S112" s="14">
        <v>75674</v>
      </c>
      <c r="T112" s="14">
        <v>17022.989522700813</v>
      </c>
      <c r="U112" s="14">
        <v>73795.252225519289</v>
      </c>
      <c r="V112" s="14">
        <v>54934</v>
      </c>
      <c r="W112" s="14">
        <v>777544</v>
      </c>
      <c r="X112" s="14">
        <v>1050404</v>
      </c>
      <c r="Y112" s="14">
        <v>13507.642831215971</v>
      </c>
      <c r="Z112" s="14">
        <v>81989</v>
      </c>
      <c r="AA112" s="14">
        <v>625695</v>
      </c>
      <c r="AB112" s="14">
        <v>240853</v>
      </c>
      <c r="AC112" s="14">
        <v>199481</v>
      </c>
      <c r="AD112" s="14">
        <v>678494</v>
      </c>
      <c r="AE112" s="14">
        <v>1446165</v>
      </c>
      <c r="AF112" s="14">
        <v>42970</v>
      </c>
      <c r="AG112" s="14">
        <v>365340</v>
      </c>
      <c r="AH112" s="14">
        <v>201024</v>
      </c>
      <c r="AI112" s="14">
        <v>38097</v>
      </c>
      <c r="AJ112" s="14">
        <v>7884</v>
      </c>
      <c r="AK112" s="14">
        <v>89652.876169265044</v>
      </c>
      <c r="AL112" s="14">
        <v>56172.860954547701</v>
      </c>
      <c r="AM112" s="14">
        <v>66463</v>
      </c>
      <c r="AN112" s="14">
        <v>108942</v>
      </c>
      <c r="AO112" s="14">
        <v>71189</v>
      </c>
      <c r="AP112" s="14">
        <v>88701.843659942373</v>
      </c>
      <c r="AQ112" s="14">
        <v>954399.52941176447</v>
      </c>
      <c r="AR112" s="14">
        <v>116077.17570093457</v>
      </c>
      <c r="AS112" s="14">
        <v>332597</v>
      </c>
      <c r="AT112" s="14">
        <v>24523</v>
      </c>
      <c r="AU112" s="14">
        <v>19621.174290484138</v>
      </c>
      <c r="AV112" s="14">
        <v>119985</v>
      </c>
      <c r="AW112" s="14">
        <v>111847</v>
      </c>
      <c r="AX112" s="14">
        <v>109112</v>
      </c>
      <c r="AY112" s="14">
        <v>184113</v>
      </c>
      <c r="AZ112" s="14">
        <v>720501</v>
      </c>
      <c r="BA112" s="14">
        <v>4089548</v>
      </c>
      <c r="BB112" s="14">
        <v>17058</v>
      </c>
      <c r="BC112" s="14">
        <v>155528</v>
      </c>
      <c r="BD112" s="14">
        <v>5195.2067156348376</v>
      </c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</row>
    <row r="113" spans="1:179" x14ac:dyDescent="0.15">
      <c r="A113" s="12">
        <v>1979</v>
      </c>
      <c r="B113" s="14">
        <v>16852343.964731656</v>
      </c>
      <c r="C113" s="14">
        <v>19633162.699138597</v>
      </c>
      <c r="E113" s="14">
        <v>58193.291201575834</v>
      </c>
      <c r="F113" s="14">
        <v>229547</v>
      </c>
      <c r="G113" s="14">
        <v>206515</v>
      </c>
      <c r="H113" s="14">
        <v>101525</v>
      </c>
      <c r="I113" s="14">
        <v>136350</v>
      </c>
      <c r="J113" s="14">
        <v>14125</v>
      </c>
      <c r="K113" s="14">
        <v>587289</v>
      </c>
      <c r="L113" s="14">
        <v>55028.343479515279</v>
      </c>
      <c r="M113" s="14">
        <v>392561</v>
      </c>
      <c r="N113" s="14">
        <v>58378.780745024516</v>
      </c>
      <c r="O113" s="14">
        <v>1007193</v>
      </c>
      <c r="P113" s="14">
        <v>108906</v>
      </c>
      <c r="Q113" s="14">
        <v>11207</v>
      </c>
      <c r="R113" s="14">
        <v>26165</v>
      </c>
      <c r="S113" s="14">
        <v>78356</v>
      </c>
      <c r="T113" s="14">
        <v>16999.797438882422</v>
      </c>
      <c r="U113" s="14">
        <v>79620.178041543026</v>
      </c>
      <c r="V113" s="14">
        <v>58756</v>
      </c>
      <c r="W113" s="14">
        <v>802491</v>
      </c>
      <c r="X113" s="14">
        <v>1092615</v>
      </c>
      <c r="Y113" s="14">
        <v>13162.969147005444</v>
      </c>
      <c r="Z113" s="14">
        <v>85015</v>
      </c>
      <c r="AA113" s="14">
        <v>594510</v>
      </c>
      <c r="AB113" s="14">
        <v>253961</v>
      </c>
      <c r="AC113" s="14">
        <v>182267</v>
      </c>
      <c r="AD113" s="14">
        <v>716984</v>
      </c>
      <c r="AE113" s="14">
        <v>1525477</v>
      </c>
      <c r="AF113" s="14">
        <v>46469</v>
      </c>
      <c r="AG113" s="14">
        <v>398788</v>
      </c>
      <c r="AH113" s="14">
        <v>205501</v>
      </c>
      <c r="AI113" s="14">
        <v>38874</v>
      </c>
      <c r="AJ113" s="14">
        <v>5785</v>
      </c>
      <c r="AK113" s="14">
        <v>95851.513363028964</v>
      </c>
      <c r="AL113" s="14">
        <v>58690.110105710599</v>
      </c>
      <c r="AM113" s="14">
        <v>70441</v>
      </c>
      <c r="AN113" s="14">
        <v>115086</v>
      </c>
      <c r="AO113" s="14">
        <v>75203</v>
      </c>
      <c r="AP113" s="14">
        <v>91265.926512968304</v>
      </c>
      <c r="AQ113" s="14">
        <v>970786.23529411736</v>
      </c>
      <c r="AR113" s="14">
        <v>120626.51869158879</v>
      </c>
      <c r="AS113" s="14">
        <v>337333</v>
      </c>
      <c r="AT113" s="14">
        <v>26125</v>
      </c>
      <c r="AU113" s="14">
        <v>17585.700500834726</v>
      </c>
      <c r="AV113" s="14">
        <v>123821</v>
      </c>
      <c r="AW113" s="14">
        <v>114634</v>
      </c>
      <c r="AX113" s="14">
        <v>114828</v>
      </c>
      <c r="AY113" s="14">
        <v>182536</v>
      </c>
      <c r="AZ113" s="14">
        <v>740370</v>
      </c>
      <c r="BA113" s="14">
        <v>4228647</v>
      </c>
      <c r="BB113" s="14">
        <v>18110</v>
      </c>
      <c r="BC113" s="14">
        <v>156752</v>
      </c>
      <c r="BD113" s="14">
        <v>5036.600209863589</v>
      </c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</row>
    <row r="114" spans="1:179" x14ac:dyDescent="0.15">
      <c r="A114" s="12">
        <v>1980</v>
      </c>
      <c r="B114" s="14">
        <v>17196147.932132296</v>
      </c>
      <c r="C114" s="14">
        <v>20029994.567804154</v>
      </c>
      <c r="E114" s="14">
        <v>59273.416940249503</v>
      </c>
      <c r="F114" s="14">
        <v>232802</v>
      </c>
      <c r="G114" s="14">
        <v>210642</v>
      </c>
      <c r="H114" s="14">
        <v>103874</v>
      </c>
      <c r="I114" s="14">
        <v>142458</v>
      </c>
      <c r="J114" s="14">
        <v>13995</v>
      </c>
      <c r="K114" s="14">
        <v>639093</v>
      </c>
      <c r="L114" s="14">
        <v>53448.513704558558</v>
      </c>
      <c r="M114" s="14">
        <v>397814</v>
      </c>
      <c r="N114" s="14">
        <v>63016.920614822826</v>
      </c>
      <c r="O114" s="14">
        <v>1041142</v>
      </c>
      <c r="P114" s="14">
        <v>113375</v>
      </c>
      <c r="Q114" s="14">
        <v>11290</v>
      </c>
      <c r="R114" s="14">
        <v>25527</v>
      </c>
      <c r="S114" s="14">
        <v>78010</v>
      </c>
      <c r="T114" s="14">
        <v>17355.409390764456</v>
      </c>
      <c r="U114" s="14">
        <v>88222.551928783389</v>
      </c>
      <c r="V114" s="14">
        <v>61890</v>
      </c>
      <c r="W114" s="14">
        <v>813763</v>
      </c>
      <c r="X114" s="14">
        <v>1105099</v>
      </c>
      <c r="Y114" s="14">
        <v>12746.983666061706</v>
      </c>
      <c r="Z114" s="14">
        <v>86505</v>
      </c>
      <c r="AA114" s="14">
        <v>637202</v>
      </c>
      <c r="AB114" s="14">
        <v>275805</v>
      </c>
      <c r="AC114" s="14">
        <v>156643</v>
      </c>
      <c r="AD114" s="14">
        <v>742299</v>
      </c>
      <c r="AE114" s="14">
        <v>1568457</v>
      </c>
      <c r="AF114" s="14">
        <v>50333</v>
      </c>
      <c r="AG114" s="14">
        <v>431983</v>
      </c>
      <c r="AH114" s="14">
        <v>207979</v>
      </c>
      <c r="AI114" s="14">
        <v>39141</v>
      </c>
      <c r="AJ114" s="14">
        <v>6043</v>
      </c>
      <c r="AK114" s="14">
        <v>97646.485523385301</v>
      </c>
      <c r="AL114" s="14">
        <v>61594.941691133405</v>
      </c>
      <c r="AM114" s="14">
        <v>73727</v>
      </c>
      <c r="AN114" s="14">
        <v>121012</v>
      </c>
      <c r="AO114" s="14">
        <v>78655</v>
      </c>
      <c r="AP114" s="14">
        <v>91516.551152737753</v>
      </c>
      <c r="AQ114" s="14">
        <v>987172.94117647025</v>
      </c>
      <c r="AR114" s="14">
        <v>128415.54532710281</v>
      </c>
      <c r="AS114" s="14">
        <v>344987</v>
      </c>
      <c r="AT114" s="14">
        <v>27550</v>
      </c>
      <c r="AU114" s="14">
        <v>17757.526210350585</v>
      </c>
      <c r="AV114" s="14">
        <v>124783</v>
      </c>
      <c r="AW114" s="14">
        <v>119909</v>
      </c>
      <c r="AX114" s="14">
        <v>120116</v>
      </c>
      <c r="AY114" s="14">
        <v>181165</v>
      </c>
      <c r="AZ114" s="14">
        <v>728224</v>
      </c>
      <c r="BA114" s="14">
        <v>4230558</v>
      </c>
      <c r="BB114" s="14">
        <v>19205</v>
      </c>
      <c r="BC114" s="14">
        <v>149735</v>
      </c>
      <c r="BD114" s="14">
        <v>5190.1448058761807</v>
      </c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</row>
    <row r="115" spans="1:179" x14ac:dyDescent="0.15">
      <c r="A115" s="12">
        <v>1981</v>
      </c>
      <c r="B115" s="14">
        <v>17553082.843707226</v>
      </c>
      <c r="C115" s="14">
        <v>20422612.15209911</v>
      </c>
      <c r="E115" s="14">
        <v>60766.174983585021</v>
      </c>
      <c r="F115" s="14">
        <v>219434</v>
      </c>
      <c r="G115" s="14">
        <v>218780</v>
      </c>
      <c r="H115" s="14">
        <v>103771</v>
      </c>
      <c r="I115" s="14">
        <v>140680</v>
      </c>
      <c r="J115" s="14">
        <v>14124</v>
      </c>
      <c r="K115" s="14">
        <v>611007</v>
      </c>
      <c r="L115" s="14">
        <v>54870.360502019612</v>
      </c>
      <c r="M115" s="14">
        <v>410164</v>
      </c>
      <c r="N115" s="14">
        <v>66931.658287707614</v>
      </c>
      <c r="O115" s="14">
        <v>1103378</v>
      </c>
      <c r="P115" s="14">
        <v>115789</v>
      </c>
      <c r="Q115" s="14">
        <v>11035</v>
      </c>
      <c r="R115" s="14">
        <v>27654</v>
      </c>
      <c r="S115" s="14">
        <v>77316</v>
      </c>
      <c r="T115" s="14">
        <v>17765.136204889404</v>
      </c>
      <c r="U115" s="14">
        <v>91732.937685459954</v>
      </c>
      <c r="V115" s="14">
        <v>63043</v>
      </c>
      <c r="W115" s="14">
        <v>822116</v>
      </c>
      <c r="X115" s="14">
        <v>1109276</v>
      </c>
      <c r="Y115" s="14">
        <v>12764.811615245009</v>
      </c>
      <c r="Z115" s="14">
        <v>86553</v>
      </c>
      <c r="AA115" s="14">
        <v>675882</v>
      </c>
      <c r="AB115" s="14">
        <v>294768</v>
      </c>
      <c r="AC115" s="14">
        <v>151918</v>
      </c>
      <c r="AD115" s="14">
        <v>745816</v>
      </c>
      <c r="AE115" s="14">
        <v>1618185</v>
      </c>
      <c r="AF115" s="14">
        <v>53901</v>
      </c>
      <c r="AG115" s="14">
        <v>469972</v>
      </c>
      <c r="AH115" s="14">
        <v>206925</v>
      </c>
      <c r="AI115" s="14">
        <v>41041</v>
      </c>
      <c r="AJ115" s="14">
        <v>6367</v>
      </c>
      <c r="AK115" s="14">
        <v>89820.406904231626</v>
      </c>
      <c r="AL115" s="14">
        <v>62189.957198974</v>
      </c>
      <c r="AM115" s="14">
        <v>77098</v>
      </c>
      <c r="AN115" s="14">
        <v>125154</v>
      </c>
      <c r="AO115" s="14">
        <v>79928</v>
      </c>
      <c r="AP115" s="14">
        <v>90957.465417867439</v>
      </c>
      <c r="AQ115" s="14">
        <v>1003559.6470588231</v>
      </c>
      <c r="AR115" s="14">
        <v>135170.63037383178</v>
      </c>
      <c r="AS115" s="14">
        <v>346768</v>
      </c>
      <c r="AT115" s="14">
        <v>29302</v>
      </c>
      <c r="AU115" s="14">
        <v>18127.612353923207</v>
      </c>
      <c r="AV115" s="14">
        <v>124043</v>
      </c>
      <c r="AW115" s="14">
        <v>121802</v>
      </c>
      <c r="AX115" s="14">
        <v>127211</v>
      </c>
      <c r="AY115" s="14">
        <v>189014</v>
      </c>
      <c r="AZ115" s="14">
        <v>718733</v>
      </c>
      <c r="BA115" s="14">
        <v>4336141</v>
      </c>
      <c r="BB115" s="14">
        <v>19575</v>
      </c>
      <c r="BC115" s="14">
        <v>149253</v>
      </c>
      <c r="BD115" s="14">
        <v>5509.0451206715643</v>
      </c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</row>
    <row r="116" spans="1:179" x14ac:dyDescent="0.15">
      <c r="A116" s="12">
        <v>1982</v>
      </c>
      <c r="B116" s="14">
        <v>17703839.756049354</v>
      </c>
      <c r="C116" s="14">
        <v>20648354.782425791</v>
      </c>
      <c r="E116" s="14">
        <v>64661.909389363085</v>
      </c>
      <c r="F116" s="14">
        <v>212518</v>
      </c>
      <c r="G116" s="14">
        <v>218512</v>
      </c>
      <c r="H116" s="14">
        <v>105750</v>
      </c>
      <c r="I116" s="14">
        <v>142665</v>
      </c>
      <c r="J116" s="14">
        <v>13508</v>
      </c>
      <c r="K116" s="14">
        <v>614538</v>
      </c>
      <c r="L116" s="14">
        <v>56644.078476630108</v>
      </c>
      <c r="M116" s="14">
        <v>397671</v>
      </c>
      <c r="N116" s="14">
        <v>57837.013597446043</v>
      </c>
      <c r="O116" s="14">
        <v>1186387</v>
      </c>
      <c r="P116" s="14">
        <v>116938</v>
      </c>
      <c r="Q116" s="14">
        <v>10266</v>
      </c>
      <c r="R116" s="14">
        <v>28292</v>
      </c>
      <c r="S116" s="14">
        <v>79650</v>
      </c>
      <c r="T116" s="14">
        <v>17680.09856422196</v>
      </c>
      <c r="U116" s="14">
        <v>101531.15727002967</v>
      </c>
      <c r="V116" s="14">
        <v>65090</v>
      </c>
      <c r="W116" s="14">
        <v>842787</v>
      </c>
      <c r="X116" s="14">
        <v>1099799</v>
      </c>
      <c r="Y116" s="14">
        <v>11879.356805807622</v>
      </c>
      <c r="Z116" s="14">
        <v>86895</v>
      </c>
      <c r="AA116" s="14">
        <v>697705</v>
      </c>
      <c r="AB116" s="14">
        <v>283922</v>
      </c>
      <c r="AC116" s="14">
        <v>175826</v>
      </c>
      <c r="AD116" s="14">
        <v>749233</v>
      </c>
      <c r="AE116" s="14">
        <v>1667653</v>
      </c>
      <c r="AF116" s="14">
        <v>57102</v>
      </c>
      <c r="AG116" s="14">
        <v>466649</v>
      </c>
      <c r="AH116" s="14">
        <v>204517</v>
      </c>
      <c r="AI116" s="14">
        <v>41809</v>
      </c>
      <c r="AJ116" s="14">
        <v>6312</v>
      </c>
      <c r="AK116" s="14">
        <v>89006.686191536734</v>
      </c>
      <c r="AL116" s="14">
        <v>62319.689332432405</v>
      </c>
      <c r="AM116" s="14">
        <v>77183</v>
      </c>
      <c r="AN116" s="14">
        <v>129648</v>
      </c>
      <c r="AO116" s="14">
        <v>81634</v>
      </c>
      <c r="AP116" s="14">
        <v>91034.580691642652</v>
      </c>
      <c r="AQ116" s="14">
        <v>1019946.352941176</v>
      </c>
      <c r="AR116" s="14">
        <v>134619.19485981308</v>
      </c>
      <c r="AS116" s="14">
        <v>352979</v>
      </c>
      <c r="AT116" s="14">
        <v>30788</v>
      </c>
      <c r="AU116" s="14">
        <v>20420.824707846412</v>
      </c>
      <c r="AV116" s="14">
        <v>125508</v>
      </c>
      <c r="AW116" s="14">
        <v>120051</v>
      </c>
      <c r="AX116" s="14">
        <v>134020</v>
      </c>
      <c r="AY116" s="14">
        <v>198495</v>
      </c>
      <c r="AZ116" s="14">
        <v>729861</v>
      </c>
      <c r="BA116" s="14">
        <v>4254870</v>
      </c>
      <c r="BB116" s="14">
        <v>17724</v>
      </c>
      <c r="BC116" s="14">
        <v>146150</v>
      </c>
      <c r="BD116" s="14">
        <v>5353.8132214060861</v>
      </c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</row>
    <row r="117" spans="1:179" x14ac:dyDescent="0.15">
      <c r="A117" s="12">
        <v>1983</v>
      </c>
      <c r="B117" s="14">
        <v>18204158.690512106</v>
      </c>
      <c r="C117" s="14">
        <v>21235635.427268803</v>
      </c>
      <c r="E117" s="14">
        <v>68011.512803676946</v>
      </c>
      <c r="F117" s="14">
        <v>220016</v>
      </c>
      <c r="G117" s="14">
        <v>218539</v>
      </c>
      <c r="H117" s="14">
        <v>108716</v>
      </c>
      <c r="I117" s="14">
        <v>142648</v>
      </c>
      <c r="J117" s="14">
        <v>12905</v>
      </c>
      <c r="K117" s="14">
        <v>593575</v>
      </c>
      <c r="L117" s="14">
        <v>55574.102856318525</v>
      </c>
      <c r="M117" s="14">
        <v>409246</v>
      </c>
      <c r="N117" s="14">
        <v>56216.399606403909</v>
      </c>
      <c r="O117" s="14">
        <v>1287034</v>
      </c>
      <c r="P117" s="14">
        <v>118806</v>
      </c>
      <c r="Q117" s="14">
        <v>10551</v>
      </c>
      <c r="R117" s="14">
        <v>29104</v>
      </c>
      <c r="S117" s="14">
        <v>81656</v>
      </c>
      <c r="T117" s="14">
        <v>17927.48079161816</v>
      </c>
      <c r="U117" s="14">
        <v>109342.72997032643</v>
      </c>
      <c r="V117" s="14">
        <v>66849</v>
      </c>
      <c r="W117" s="14">
        <v>852644</v>
      </c>
      <c r="X117" s="14">
        <v>1119394</v>
      </c>
      <c r="Y117" s="14">
        <v>11338.575680580763</v>
      </c>
      <c r="Z117" s="14">
        <v>87244</v>
      </c>
      <c r="AA117" s="14">
        <v>753942</v>
      </c>
      <c r="AB117" s="14">
        <v>295296</v>
      </c>
      <c r="AC117" s="14">
        <v>199031</v>
      </c>
      <c r="AD117" s="14">
        <v>758360</v>
      </c>
      <c r="AE117" s="14">
        <v>1706380</v>
      </c>
      <c r="AF117" s="14">
        <v>60588</v>
      </c>
      <c r="AG117" s="14">
        <v>446602</v>
      </c>
      <c r="AH117" s="14">
        <v>208014</v>
      </c>
      <c r="AI117" s="14">
        <v>42955</v>
      </c>
      <c r="AJ117" s="14">
        <v>6609</v>
      </c>
      <c r="AK117" s="14">
        <v>82999.5126948775</v>
      </c>
      <c r="AL117" s="14">
        <v>64551.266481187202</v>
      </c>
      <c r="AM117" s="14">
        <v>66818</v>
      </c>
      <c r="AN117" s="14">
        <v>132115</v>
      </c>
      <c r="AO117" s="14">
        <v>81492</v>
      </c>
      <c r="AP117" s="14">
        <v>90224.870317002889</v>
      </c>
      <c r="AQ117" s="14">
        <v>1036333.0588235289</v>
      </c>
      <c r="AR117" s="14">
        <v>132172.19976635513</v>
      </c>
      <c r="AS117" s="14">
        <v>361902</v>
      </c>
      <c r="AT117" s="14">
        <v>32366</v>
      </c>
      <c r="AU117" s="14">
        <v>20843.780300500832</v>
      </c>
      <c r="AV117" s="14">
        <v>127742</v>
      </c>
      <c r="AW117" s="14">
        <v>120659</v>
      </c>
      <c r="AX117" s="14">
        <v>141504</v>
      </c>
      <c r="AY117" s="14">
        <v>205811</v>
      </c>
      <c r="AZ117" s="14">
        <v>755779</v>
      </c>
      <c r="BA117" s="14">
        <v>4433129</v>
      </c>
      <c r="BB117" s="14">
        <v>16688</v>
      </c>
      <c r="BC117" s="14">
        <v>140665</v>
      </c>
      <c r="BD117" s="14">
        <v>5249.2004197271781</v>
      </c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</row>
    <row r="118" spans="1:179" x14ac:dyDescent="0.15">
      <c r="A118" s="12">
        <v>1984</v>
      </c>
      <c r="B118" s="14">
        <v>19083399.026401453</v>
      </c>
      <c r="C118" s="14">
        <v>22204271.127988249</v>
      </c>
      <c r="E118" s="14">
        <v>71773.748522652648</v>
      </c>
      <c r="F118" s="14">
        <v>224491</v>
      </c>
      <c r="G118" s="14">
        <v>233618</v>
      </c>
      <c r="H118" s="14">
        <v>109077</v>
      </c>
      <c r="I118" s="14">
        <v>146180</v>
      </c>
      <c r="J118" s="14">
        <v>13034</v>
      </c>
      <c r="K118" s="14">
        <v>625438</v>
      </c>
      <c r="L118" s="14">
        <v>57412.450230813614</v>
      </c>
      <c r="M118" s="14">
        <v>432711</v>
      </c>
      <c r="N118" s="14">
        <v>59525.040071002673</v>
      </c>
      <c r="O118" s="14">
        <v>1447262</v>
      </c>
      <c r="P118" s="14">
        <v>123037</v>
      </c>
      <c r="Q118" s="14">
        <v>11379</v>
      </c>
      <c r="R118" s="14">
        <v>30146</v>
      </c>
      <c r="S118" s="14">
        <v>85241</v>
      </c>
      <c r="T118" s="14">
        <v>18924.74039580908</v>
      </c>
      <c r="U118" s="14">
        <v>116016.32047477746</v>
      </c>
      <c r="V118" s="14">
        <v>68866</v>
      </c>
      <c r="W118" s="14">
        <v>865172</v>
      </c>
      <c r="X118" s="14">
        <v>1150951</v>
      </c>
      <c r="Y118" s="14">
        <v>12319.112885662433</v>
      </c>
      <c r="Z118" s="14">
        <v>89645</v>
      </c>
      <c r="AA118" s="14">
        <v>783042</v>
      </c>
      <c r="AB118" s="14">
        <v>315677</v>
      </c>
      <c r="AC118" s="14">
        <v>202379</v>
      </c>
      <c r="AD118" s="14">
        <v>777841</v>
      </c>
      <c r="AE118" s="14">
        <v>1773223</v>
      </c>
      <c r="AF118" s="14">
        <v>65290</v>
      </c>
      <c r="AG118" s="14">
        <v>462678</v>
      </c>
      <c r="AH118" s="14">
        <v>214854</v>
      </c>
      <c r="AI118" s="14">
        <v>45072</v>
      </c>
      <c r="AJ118" s="14">
        <v>6474</v>
      </c>
      <c r="AK118" s="14">
        <v>79289.903563474392</v>
      </c>
      <c r="AL118" s="14">
        <v>68364.146145289502</v>
      </c>
      <c r="AM118" s="14">
        <v>69878</v>
      </c>
      <c r="AN118" s="14">
        <v>122440</v>
      </c>
      <c r="AO118" s="14">
        <v>79961</v>
      </c>
      <c r="AP118" s="14">
        <v>93810.73054755044</v>
      </c>
      <c r="AQ118" s="14">
        <v>1052719.7647058819</v>
      </c>
      <c r="AR118" s="14">
        <v>138892.82009345794</v>
      </c>
      <c r="AS118" s="14">
        <v>367170</v>
      </c>
      <c r="AT118" s="14">
        <v>33951</v>
      </c>
      <c r="AU118" s="14">
        <v>19799.608681135229</v>
      </c>
      <c r="AV118" s="14">
        <v>131758</v>
      </c>
      <c r="AW118" s="14">
        <v>124311</v>
      </c>
      <c r="AX118" s="14">
        <v>149644</v>
      </c>
      <c r="AY118" s="14">
        <v>217637</v>
      </c>
      <c r="AZ118" s="14">
        <v>774665</v>
      </c>
      <c r="BA118" s="14">
        <v>4755958</v>
      </c>
      <c r="BB118" s="14">
        <v>16505</v>
      </c>
      <c r="BC118" s="14">
        <v>142664</v>
      </c>
      <c r="BD118" s="14">
        <v>5230.6400839454354</v>
      </c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</row>
    <row r="119" spans="1:179" x14ac:dyDescent="0.15">
      <c r="A119" s="12">
        <v>1985</v>
      </c>
      <c r="B119" s="14">
        <v>19798005.82505985</v>
      </c>
      <c r="C119" s="14">
        <v>22969598.669949379</v>
      </c>
      <c r="E119" s="14">
        <v>75511.711753118841</v>
      </c>
      <c r="F119" s="14">
        <v>209641</v>
      </c>
      <c r="G119" s="14">
        <v>245444</v>
      </c>
      <c r="H119" s="14">
        <v>111525</v>
      </c>
      <c r="I119" s="14">
        <v>147650</v>
      </c>
      <c r="J119" s="14">
        <v>12943</v>
      </c>
      <c r="K119" s="14">
        <v>675090</v>
      </c>
      <c r="L119" s="14">
        <v>55681.818522792841</v>
      </c>
      <c r="M119" s="14">
        <v>456107</v>
      </c>
      <c r="N119" s="14">
        <v>60696.659684455008</v>
      </c>
      <c r="O119" s="14">
        <v>1596691</v>
      </c>
      <c r="P119" s="14">
        <v>127076</v>
      </c>
      <c r="Q119" s="14">
        <v>11475</v>
      </c>
      <c r="R119" s="14">
        <v>30694</v>
      </c>
      <c r="S119" s="14">
        <v>88897</v>
      </c>
      <c r="T119" s="14">
        <v>19009.778036476524</v>
      </c>
      <c r="U119" s="14">
        <v>123673.59050445106</v>
      </c>
      <c r="V119" s="14">
        <v>71184</v>
      </c>
      <c r="W119" s="14">
        <v>877305</v>
      </c>
      <c r="X119" s="14">
        <v>1176131</v>
      </c>
      <c r="Y119" s="14">
        <v>12943.091107078042</v>
      </c>
      <c r="Z119" s="14">
        <v>92442</v>
      </c>
      <c r="AA119" s="14">
        <v>814344</v>
      </c>
      <c r="AB119" s="14">
        <v>323451</v>
      </c>
      <c r="AC119" s="14">
        <v>207245</v>
      </c>
      <c r="AD119" s="14">
        <v>799697</v>
      </c>
      <c r="AE119" s="14">
        <v>1851315</v>
      </c>
      <c r="AF119" s="14">
        <v>64617</v>
      </c>
      <c r="AG119" s="14">
        <v>475505</v>
      </c>
      <c r="AH119" s="14">
        <v>221470</v>
      </c>
      <c r="AI119" s="14">
        <v>45420</v>
      </c>
      <c r="AJ119" s="14">
        <v>6204</v>
      </c>
      <c r="AK119" s="14">
        <v>86302.26146993319</v>
      </c>
      <c r="AL119" s="14">
        <v>71918.5606643559</v>
      </c>
      <c r="AM119" s="14">
        <v>71239</v>
      </c>
      <c r="AN119" s="14">
        <v>113493</v>
      </c>
      <c r="AO119" s="14">
        <v>82206</v>
      </c>
      <c r="AP119" s="14">
        <v>93656.5</v>
      </c>
      <c r="AQ119" s="14">
        <v>1069106.470588235</v>
      </c>
      <c r="AR119" s="14">
        <v>137238.51355140185</v>
      </c>
      <c r="AS119" s="14">
        <v>374627</v>
      </c>
      <c r="AT119" s="14">
        <v>35381</v>
      </c>
      <c r="AU119" s="14">
        <v>18557.176627712855</v>
      </c>
      <c r="AV119" s="14">
        <v>134009</v>
      </c>
      <c r="AW119" s="14">
        <v>128561</v>
      </c>
      <c r="AX119" s="14">
        <v>156598</v>
      </c>
      <c r="AY119" s="14">
        <v>228744</v>
      </c>
      <c r="AZ119" s="14">
        <v>802000</v>
      </c>
      <c r="BA119" s="14">
        <v>4940383</v>
      </c>
      <c r="BB119" s="14">
        <v>16746</v>
      </c>
      <c r="BC119" s="14">
        <v>144843</v>
      </c>
      <c r="BD119" s="14">
        <v>5316.6925498426026</v>
      </c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</row>
    <row r="120" spans="1:179" x14ac:dyDescent="0.15">
      <c r="A120" s="12">
        <v>1986</v>
      </c>
      <c r="B120" s="14">
        <v>20463173.649834823</v>
      </c>
      <c r="C120" s="14">
        <v>23781917.532308042</v>
      </c>
      <c r="E120" s="14">
        <v>74747.128365068929</v>
      </c>
      <c r="F120" s="14">
        <v>224985</v>
      </c>
      <c r="G120" s="14">
        <v>250539</v>
      </c>
      <c r="H120" s="14">
        <v>114135</v>
      </c>
      <c r="I120" s="14">
        <v>149854</v>
      </c>
      <c r="J120" s="14">
        <v>12530</v>
      </c>
      <c r="K120" s="14">
        <v>729252</v>
      </c>
      <c r="L120" s="14">
        <v>57153.932631275246</v>
      </c>
      <c r="M120" s="14">
        <v>468055</v>
      </c>
      <c r="N120" s="14">
        <v>64093.382574455696</v>
      </c>
      <c r="O120" s="14">
        <v>1703670</v>
      </c>
      <c r="P120" s="14">
        <v>134844</v>
      </c>
      <c r="Q120" s="14">
        <v>12107</v>
      </c>
      <c r="R120" s="14">
        <v>30714</v>
      </c>
      <c r="S120" s="14">
        <v>92135</v>
      </c>
      <c r="T120" s="14">
        <v>19906.538610787738</v>
      </c>
      <c r="U120" s="14">
        <v>126933.23442136499</v>
      </c>
      <c r="V120" s="14">
        <v>72873</v>
      </c>
      <c r="W120" s="14">
        <v>898129</v>
      </c>
      <c r="X120" s="14">
        <v>1202151</v>
      </c>
      <c r="Y120" s="14">
        <v>13620.553176043557</v>
      </c>
      <c r="Z120" s="14">
        <v>93941</v>
      </c>
      <c r="AA120" s="14">
        <v>848990</v>
      </c>
      <c r="AB120" s="14">
        <v>342452</v>
      </c>
      <c r="AC120" s="14">
        <v>187780</v>
      </c>
      <c r="AD120" s="14">
        <v>822404</v>
      </c>
      <c r="AE120" s="14">
        <v>1904918</v>
      </c>
      <c r="AF120" s="14">
        <v>65434</v>
      </c>
      <c r="AG120" s="14">
        <v>457655</v>
      </c>
      <c r="AH120" s="14">
        <v>227570</v>
      </c>
      <c r="AI120" s="14">
        <v>46372</v>
      </c>
      <c r="AJ120" s="14">
        <v>6077</v>
      </c>
      <c r="AK120" s="14">
        <v>87929.702895322946</v>
      </c>
      <c r="AL120" s="14">
        <v>74507.362313297097</v>
      </c>
      <c r="AM120" s="14">
        <v>78348</v>
      </c>
      <c r="AN120" s="14">
        <v>117371</v>
      </c>
      <c r="AO120" s="14">
        <v>85610</v>
      </c>
      <c r="AP120" s="14">
        <v>95256.641930835744</v>
      </c>
      <c r="AQ120" s="14">
        <v>1085493.176470588</v>
      </c>
      <c r="AR120" s="14">
        <v>137307.44299065421</v>
      </c>
      <c r="AS120" s="14">
        <v>386998</v>
      </c>
      <c r="AT120" s="14">
        <v>37163</v>
      </c>
      <c r="AU120" s="14">
        <v>19290.74023372287</v>
      </c>
      <c r="AV120" s="14">
        <v>137620</v>
      </c>
      <c r="AW120" s="14">
        <v>130653</v>
      </c>
      <c r="AX120" s="14">
        <v>165264</v>
      </c>
      <c r="AY120" s="14">
        <v>244752</v>
      </c>
      <c r="AZ120" s="14">
        <v>837280</v>
      </c>
      <c r="BA120" s="14">
        <v>5110480</v>
      </c>
      <c r="BB120" s="14">
        <v>18231</v>
      </c>
      <c r="BC120" s="14">
        <v>152244</v>
      </c>
      <c r="BD120" s="14">
        <v>5353.8132214060861</v>
      </c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</row>
    <row r="121" spans="1:179" x14ac:dyDescent="0.15">
      <c r="A121" s="12">
        <v>1987</v>
      </c>
      <c r="B121" s="14">
        <v>21267681.668692518</v>
      </c>
      <c r="C121" s="14">
        <v>24693768.938967139</v>
      </c>
      <c r="E121" s="14">
        <v>74225.269862114248</v>
      </c>
      <c r="F121" s="14">
        <v>230797</v>
      </c>
      <c r="G121" s="14">
        <v>262925</v>
      </c>
      <c r="H121" s="14">
        <v>116053</v>
      </c>
      <c r="I121" s="14">
        <v>153392</v>
      </c>
      <c r="J121" s="14">
        <v>12858</v>
      </c>
      <c r="K121" s="14">
        <v>753685</v>
      </c>
      <c r="L121" s="14">
        <v>57261.648297749569</v>
      </c>
      <c r="M121" s="14">
        <v>487138</v>
      </c>
      <c r="N121" s="14">
        <v>68311.238763075293</v>
      </c>
      <c r="O121" s="14">
        <v>1883027</v>
      </c>
      <c r="P121" s="14">
        <v>142086</v>
      </c>
      <c r="Q121" s="14">
        <v>12683</v>
      </c>
      <c r="R121" s="14">
        <v>30468</v>
      </c>
      <c r="S121" s="14">
        <v>92406</v>
      </c>
      <c r="T121" s="14">
        <v>20439.956538610786</v>
      </c>
      <c r="U121" s="14">
        <v>130135.01483679526</v>
      </c>
      <c r="V121" s="14">
        <v>75861</v>
      </c>
      <c r="W121" s="14">
        <v>920822</v>
      </c>
      <c r="X121" s="14">
        <v>1220284</v>
      </c>
      <c r="Y121" s="14">
        <v>14274.244646098003</v>
      </c>
      <c r="Z121" s="14">
        <v>93507</v>
      </c>
      <c r="AA121" s="14">
        <v>886154</v>
      </c>
      <c r="AB121" s="14">
        <v>359323</v>
      </c>
      <c r="AC121" s="14">
        <v>184939</v>
      </c>
      <c r="AD121" s="14">
        <v>847870</v>
      </c>
      <c r="AE121" s="14">
        <v>1984142</v>
      </c>
      <c r="AF121" s="14">
        <v>68898</v>
      </c>
      <c r="AG121" s="14">
        <v>466148</v>
      </c>
      <c r="AH121" s="14">
        <v>230788</v>
      </c>
      <c r="AI121" s="14">
        <v>46564</v>
      </c>
      <c r="AJ121" s="14">
        <v>6035</v>
      </c>
      <c r="AK121" s="14">
        <v>87283.512917594649</v>
      </c>
      <c r="AL121" s="14">
        <v>76038.631879070308</v>
      </c>
      <c r="AM121" s="14">
        <v>85018</v>
      </c>
      <c r="AN121" s="14">
        <v>122432</v>
      </c>
      <c r="AO121" s="14">
        <v>91073</v>
      </c>
      <c r="AP121" s="14">
        <v>93251.644812680111</v>
      </c>
      <c r="AQ121" s="14">
        <v>1101879.882352941</v>
      </c>
      <c r="AR121" s="14">
        <v>140099.08528037384</v>
      </c>
      <c r="AS121" s="14">
        <v>409027</v>
      </c>
      <c r="AT121" s="14">
        <v>37529</v>
      </c>
      <c r="AU121" s="14">
        <v>19720.304507512519</v>
      </c>
      <c r="AV121" s="14">
        <v>141968</v>
      </c>
      <c r="AW121" s="14">
        <v>131614</v>
      </c>
      <c r="AX121" s="14">
        <v>180996</v>
      </c>
      <c r="AY121" s="14">
        <v>266108</v>
      </c>
      <c r="AZ121" s="14">
        <v>877143</v>
      </c>
      <c r="BA121" s="14">
        <v>5290129</v>
      </c>
      <c r="BB121" s="14">
        <v>19676</v>
      </c>
      <c r="BC121" s="14">
        <v>157698</v>
      </c>
      <c r="BD121" s="14">
        <v>5497.233997901365</v>
      </c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</row>
    <row r="122" spans="1:179" x14ac:dyDescent="0.15">
      <c r="A122" s="12">
        <v>1988</v>
      </c>
      <c r="B122" s="14">
        <v>22204097.74588592</v>
      </c>
      <c r="C122" s="14">
        <v>25753177.685165241</v>
      </c>
      <c r="E122" s="14">
        <v>72671.830597504915</v>
      </c>
      <c r="F122" s="14">
        <v>226438</v>
      </c>
      <c r="G122" s="14">
        <v>274737</v>
      </c>
      <c r="H122" s="14">
        <v>119730</v>
      </c>
      <c r="I122" s="14">
        <v>160632</v>
      </c>
      <c r="J122" s="14">
        <v>13348</v>
      </c>
      <c r="K122" s="14">
        <v>751910</v>
      </c>
      <c r="L122" s="14">
        <v>56902.596076168491</v>
      </c>
      <c r="M122" s="14">
        <v>510815</v>
      </c>
      <c r="N122" s="14">
        <v>73289.658556611001</v>
      </c>
      <c r="O122" s="14">
        <v>2016024</v>
      </c>
      <c r="P122" s="14">
        <v>147896</v>
      </c>
      <c r="Q122" s="14">
        <v>13114</v>
      </c>
      <c r="R122" s="14">
        <v>31022</v>
      </c>
      <c r="S122" s="14">
        <v>93482</v>
      </c>
      <c r="T122" s="14">
        <v>20555.916957702753</v>
      </c>
      <c r="U122" s="14">
        <v>135593.47181008902</v>
      </c>
      <c r="V122" s="14">
        <v>79581</v>
      </c>
      <c r="W122" s="14">
        <v>961287</v>
      </c>
      <c r="X122" s="14">
        <v>1260983</v>
      </c>
      <c r="Y122" s="14">
        <v>15076.502359346641</v>
      </c>
      <c r="Z122" s="14">
        <v>97670</v>
      </c>
      <c r="AA122" s="14">
        <v>978822</v>
      </c>
      <c r="AB122" s="14">
        <v>379917</v>
      </c>
      <c r="AC122" s="14">
        <v>174532</v>
      </c>
      <c r="AD122" s="14">
        <v>880671</v>
      </c>
      <c r="AE122" s="14">
        <v>2107060</v>
      </c>
      <c r="AF122" s="14">
        <v>74982</v>
      </c>
      <c r="AG122" s="14">
        <v>471953</v>
      </c>
      <c r="AH122" s="14">
        <v>236824</v>
      </c>
      <c r="AI122" s="14">
        <v>46435</v>
      </c>
      <c r="AJ122" s="14">
        <v>5367</v>
      </c>
      <c r="AK122" s="14">
        <v>95947.245211581292</v>
      </c>
      <c r="AL122" s="14">
        <v>76005.891423588502</v>
      </c>
      <c r="AM122" s="14">
        <v>78003</v>
      </c>
      <c r="AN122" s="14">
        <v>130699</v>
      </c>
      <c r="AO122" s="14">
        <v>97894</v>
      </c>
      <c r="AP122" s="14">
        <v>93020.298991354473</v>
      </c>
      <c r="AQ122" s="14">
        <v>1118266.588235294</v>
      </c>
      <c r="AR122" s="14">
        <v>145854.69345794391</v>
      </c>
      <c r="AS122" s="14">
        <v>431389</v>
      </c>
      <c r="AT122" s="14">
        <v>38520</v>
      </c>
      <c r="AU122" s="14">
        <v>19951.608347245405</v>
      </c>
      <c r="AV122" s="14">
        <v>145926</v>
      </c>
      <c r="AW122" s="14">
        <v>135709</v>
      </c>
      <c r="AX122" s="14">
        <v>205047</v>
      </c>
      <c r="AY122" s="14">
        <v>276460</v>
      </c>
      <c r="AZ122" s="14">
        <v>920841</v>
      </c>
      <c r="BA122" s="14">
        <v>5512845</v>
      </c>
      <c r="BB122" s="14">
        <v>19676</v>
      </c>
      <c r="BC122" s="14">
        <v>166879</v>
      </c>
      <c r="BD122" s="14">
        <v>5841.4438614900318</v>
      </c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</row>
    <row r="123" spans="1:179" x14ac:dyDescent="0.15">
      <c r="A123" s="12">
        <v>1989</v>
      </c>
      <c r="B123" s="14">
        <v>22953420.538412441</v>
      </c>
      <c r="C123" s="14">
        <v>26576358.94097475</v>
      </c>
      <c r="E123" s="14">
        <v>75123.351936966501</v>
      </c>
      <c r="F123" s="14">
        <v>212373</v>
      </c>
      <c r="G123" s="14">
        <v>286820</v>
      </c>
      <c r="H123" s="14">
        <v>124791</v>
      </c>
      <c r="I123" s="14">
        <v>166396</v>
      </c>
      <c r="J123" s="14">
        <v>13735</v>
      </c>
      <c r="K123" s="14">
        <v>776547</v>
      </c>
      <c r="L123" s="14">
        <v>55882.887766878252</v>
      </c>
      <c r="M123" s="14">
        <v>523177</v>
      </c>
      <c r="N123" s="14">
        <v>81061.942801409998</v>
      </c>
      <c r="O123" s="14">
        <v>2051813</v>
      </c>
      <c r="P123" s="14">
        <v>152686</v>
      </c>
      <c r="Q123" s="14">
        <v>13867</v>
      </c>
      <c r="R123" s="14">
        <v>31128</v>
      </c>
      <c r="S123" s="14">
        <v>93728</v>
      </c>
      <c r="T123" s="14">
        <v>20416.764454792396</v>
      </c>
      <c r="U123" s="14">
        <v>139663.20474777449</v>
      </c>
      <c r="V123" s="14">
        <v>84092</v>
      </c>
      <c r="W123" s="14">
        <v>1000286</v>
      </c>
      <c r="X123" s="14">
        <v>1302212</v>
      </c>
      <c r="Y123" s="14">
        <v>15843.104174228676</v>
      </c>
      <c r="Z123" s="14">
        <v>101425</v>
      </c>
      <c r="AA123" s="14">
        <v>1043912</v>
      </c>
      <c r="AB123" s="14">
        <v>414090</v>
      </c>
      <c r="AC123" s="14">
        <v>181227</v>
      </c>
      <c r="AD123" s="14">
        <v>906053</v>
      </c>
      <c r="AE123" s="14">
        <v>2208858</v>
      </c>
      <c r="AF123" s="14">
        <v>81996</v>
      </c>
      <c r="AG123" s="14">
        <v>491767</v>
      </c>
      <c r="AH123" s="14">
        <v>247906</v>
      </c>
      <c r="AI123" s="14">
        <v>46850</v>
      </c>
      <c r="AJ123" s="14">
        <v>5296</v>
      </c>
      <c r="AK123" s="14">
        <v>102145.88240534521</v>
      </c>
      <c r="AL123" s="14">
        <v>76732.791019707904</v>
      </c>
      <c r="AM123" s="14">
        <v>68466</v>
      </c>
      <c r="AN123" s="14">
        <v>138809</v>
      </c>
      <c r="AO123" s="14">
        <v>102922</v>
      </c>
      <c r="AP123" s="14">
        <v>90051.360951008654</v>
      </c>
      <c r="AQ123" s="14">
        <v>1134653.294117647</v>
      </c>
      <c r="AR123" s="14">
        <v>148887.58878504671</v>
      </c>
      <c r="AS123" s="14">
        <v>454166</v>
      </c>
      <c r="AT123" s="14">
        <v>39543</v>
      </c>
      <c r="AU123" s="14">
        <v>21517.865776293824</v>
      </c>
      <c r="AV123" s="14">
        <v>150411</v>
      </c>
      <c r="AW123" s="14">
        <v>141599</v>
      </c>
      <c r="AX123" s="14">
        <v>230043</v>
      </c>
      <c r="AY123" s="14">
        <v>279614</v>
      </c>
      <c r="AZ123" s="14">
        <v>940908</v>
      </c>
      <c r="BA123" s="14">
        <v>5703521</v>
      </c>
      <c r="BB123" s="14">
        <v>19930</v>
      </c>
      <c r="BC123" s="14">
        <v>152577</v>
      </c>
      <c r="BD123" s="14">
        <v>5900.4994753410283</v>
      </c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</row>
    <row r="124" spans="1:179" x14ac:dyDescent="0.15">
      <c r="A124" s="12">
        <v>1990</v>
      </c>
      <c r="B124" s="14">
        <v>23498813.998175867</v>
      </c>
      <c r="C124" s="14">
        <v>27134084.11312836</v>
      </c>
      <c r="E124" s="14">
        <v>73934</v>
      </c>
      <c r="F124" s="14">
        <v>212518</v>
      </c>
      <c r="G124" s="14">
        <v>291180</v>
      </c>
      <c r="H124" s="14">
        <v>130476</v>
      </c>
      <c r="I124" s="14">
        <v>171442</v>
      </c>
      <c r="J124" s="14">
        <v>14446</v>
      </c>
      <c r="K124" s="14">
        <v>743765</v>
      </c>
      <c r="L124" s="14">
        <v>49779</v>
      </c>
      <c r="M124" s="14">
        <v>524475</v>
      </c>
      <c r="N124" s="14">
        <v>84037.998175868692</v>
      </c>
      <c r="O124" s="14">
        <v>2123852</v>
      </c>
      <c r="P124" s="14">
        <v>159042</v>
      </c>
      <c r="Q124" s="14">
        <v>14370</v>
      </c>
      <c r="R124" s="14">
        <v>31087</v>
      </c>
      <c r="S124" s="14">
        <v>94863</v>
      </c>
      <c r="T124" s="14">
        <v>19922</v>
      </c>
      <c r="U124" s="14">
        <v>143000</v>
      </c>
      <c r="V124" s="14">
        <v>84103</v>
      </c>
      <c r="W124" s="14">
        <v>1026491</v>
      </c>
      <c r="X124" s="14">
        <v>1264438</v>
      </c>
      <c r="Y124" s="14">
        <v>16372</v>
      </c>
      <c r="Z124" s="14">
        <v>101452</v>
      </c>
      <c r="AA124" s="14">
        <v>1098100</v>
      </c>
      <c r="AB124" s="14">
        <v>450901</v>
      </c>
      <c r="AC124" s="14">
        <v>199819</v>
      </c>
      <c r="AD124" s="14">
        <v>925654</v>
      </c>
      <c r="AE124" s="14">
        <v>2321153</v>
      </c>
      <c r="AF124" s="14">
        <v>89823</v>
      </c>
      <c r="AG124" s="14">
        <v>516692</v>
      </c>
      <c r="AH124" s="14">
        <v>258094</v>
      </c>
      <c r="AI124" s="14">
        <v>46729</v>
      </c>
      <c r="AJ124" s="14">
        <v>5297</v>
      </c>
      <c r="AK124" s="14">
        <v>107459</v>
      </c>
      <c r="AL124" s="14">
        <v>78333</v>
      </c>
      <c r="AM124" s="14">
        <v>64979</v>
      </c>
      <c r="AN124" s="14">
        <v>143025</v>
      </c>
      <c r="AO124" s="14">
        <v>107427</v>
      </c>
      <c r="AP124" s="14">
        <v>80277</v>
      </c>
      <c r="AQ124" s="14">
        <v>1151040</v>
      </c>
      <c r="AR124" s="14">
        <v>147509</v>
      </c>
      <c r="AS124" s="14">
        <v>474366</v>
      </c>
      <c r="AT124" s="14">
        <v>42089</v>
      </c>
      <c r="AU124" s="14">
        <v>19793</v>
      </c>
      <c r="AV124" s="14">
        <v>152188</v>
      </c>
      <c r="AW124" s="14">
        <v>146900</v>
      </c>
      <c r="AX124" s="14">
        <v>255732</v>
      </c>
      <c r="AY124" s="14">
        <v>305395</v>
      </c>
      <c r="AZ124" s="14">
        <v>944610</v>
      </c>
      <c r="BA124" s="14">
        <v>5803200</v>
      </c>
      <c r="BB124" s="14">
        <v>20105</v>
      </c>
      <c r="BC124" s="14">
        <v>160648</v>
      </c>
      <c r="BD124" s="14">
        <v>6432</v>
      </c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</row>
    <row r="125" spans="1:179" x14ac:dyDescent="0.15">
      <c r="A125" s="12">
        <v>1991</v>
      </c>
      <c r="B125" s="14">
        <v>23900655.563840553</v>
      </c>
      <c r="C125" s="14">
        <v>27494233.237804737</v>
      </c>
      <c r="E125" s="14">
        <v>73046.792000000001</v>
      </c>
      <c r="F125" s="14">
        <v>233770</v>
      </c>
      <c r="G125" s="14">
        <v>291916.472881853</v>
      </c>
      <c r="H125" s="14">
        <v>135168.9020162496</v>
      </c>
      <c r="I125" s="14">
        <v>174584.65923708526</v>
      </c>
      <c r="J125" s="14">
        <v>15226</v>
      </c>
      <c r="K125" s="14">
        <v>751203</v>
      </c>
      <c r="L125" s="14">
        <v>45597.563999999998</v>
      </c>
      <c r="M125" s="14">
        <v>513291.92013034265</v>
      </c>
      <c r="N125" s="14">
        <v>90734.538073938296</v>
      </c>
      <c r="O125" s="14">
        <v>2263794</v>
      </c>
      <c r="P125" s="14">
        <v>161587</v>
      </c>
      <c r="Q125" s="14">
        <v>14686</v>
      </c>
      <c r="R125" s="14">
        <v>27481</v>
      </c>
      <c r="S125" s="14">
        <v>96096.60112359612</v>
      </c>
      <c r="T125" s="14">
        <v>18248.552</v>
      </c>
      <c r="U125" s="14">
        <v>138424</v>
      </c>
      <c r="V125" s="14">
        <v>78731.047625216292</v>
      </c>
      <c r="W125" s="14">
        <v>1038922.0270211326</v>
      </c>
      <c r="X125" s="14">
        <v>1331699.5502456571</v>
      </c>
      <c r="Y125" s="14">
        <v>17239.716</v>
      </c>
      <c r="Z125" s="14">
        <v>104597.05150884928</v>
      </c>
      <c r="AA125" s="14">
        <v>1112340</v>
      </c>
      <c r="AB125" s="14">
        <v>474421</v>
      </c>
      <c r="AC125" s="14">
        <v>220999</v>
      </c>
      <c r="AD125" s="14">
        <v>938522.0701664153</v>
      </c>
      <c r="AE125" s="14">
        <v>2398927.7694869144</v>
      </c>
      <c r="AF125" s="14">
        <v>98397.025194145899</v>
      </c>
      <c r="AG125" s="14">
        <v>538508</v>
      </c>
      <c r="AH125" s="14">
        <v>263955.29503816797</v>
      </c>
      <c r="AI125" s="14">
        <v>46112.652890913974</v>
      </c>
      <c r="AJ125" s="14">
        <v>5281</v>
      </c>
      <c r="AK125" s="14">
        <v>113906.54</v>
      </c>
      <c r="AL125" s="14">
        <v>81165.710634827148</v>
      </c>
      <c r="AM125" s="14">
        <v>66603</v>
      </c>
      <c r="AN125" s="14">
        <v>142191</v>
      </c>
      <c r="AO125" s="14">
        <v>112119.52508737122</v>
      </c>
      <c r="AP125" s="14">
        <v>69921.266999999993</v>
      </c>
      <c r="AQ125" s="14">
        <v>1093488</v>
      </c>
      <c r="AR125" s="14">
        <v>146033.91</v>
      </c>
      <c r="AS125" s="14">
        <v>486443.34455821774</v>
      </c>
      <c r="AT125" s="14">
        <v>44025.102424584002</v>
      </c>
      <c r="AU125" s="14">
        <v>21178.51</v>
      </c>
      <c r="AV125" s="14">
        <v>150263</v>
      </c>
      <c r="AW125" s="14">
        <v>145681.89554069765</v>
      </c>
      <c r="AX125" s="14">
        <v>277618</v>
      </c>
      <c r="AY125" s="14">
        <v>308224.39285473892</v>
      </c>
      <c r="AZ125" s="14">
        <v>931716.30722153932</v>
      </c>
      <c r="BA125" s="14">
        <v>5791930.851878101</v>
      </c>
      <c r="BB125" s="14">
        <v>20687</v>
      </c>
      <c r="BC125" s="14">
        <v>177516</v>
      </c>
      <c r="BD125" s="14">
        <v>6432</v>
      </c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</row>
    <row r="126" spans="1:179" x14ac:dyDescent="0.15">
      <c r="A126" s="12">
        <v>1992</v>
      </c>
      <c r="B126" s="14">
        <v>24506256.409858469</v>
      </c>
      <c r="C126" s="14">
        <v>28077301.268742137</v>
      </c>
      <c r="E126" s="14">
        <v>74215.540672000003</v>
      </c>
      <c r="F126" s="14">
        <v>254575</v>
      </c>
      <c r="G126" s="14">
        <v>302570.73938290047</v>
      </c>
      <c r="H126" s="14">
        <v>138360.82535803979</v>
      </c>
      <c r="I126" s="14">
        <v>177256.94772140068</v>
      </c>
      <c r="J126" s="14">
        <v>15485</v>
      </c>
      <c r="K126" s="14">
        <v>748949</v>
      </c>
      <c r="L126" s="14">
        <v>42268.941828000003</v>
      </c>
      <c r="M126" s="14">
        <v>517778.76055206446</v>
      </c>
      <c r="N126" s="14">
        <v>101873.6550007686</v>
      </c>
      <c r="O126" s="14">
        <v>2483921</v>
      </c>
      <c r="P126" s="14">
        <v>167889</v>
      </c>
      <c r="Q126" s="14">
        <v>15729</v>
      </c>
      <c r="R126" s="14">
        <v>23689</v>
      </c>
      <c r="S126" s="14">
        <v>97994.936671958334</v>
      </c>
      <c r="T126" s="14">
        <v>16332.454039999999</v>
      </c>
      <c r="U126" s="14">
        <v>142991.99199999997</v>
      </c>
      <c r="V126" s="14">
        <v>75731.065529780797</v>
      </c>
      <c r="W126" s="14">
        <v>1059124.6592763506</v>
      </c>
      <c r="X126" s="14">
        <v>1361341.409962934</v>
      </c>
      <c r="Y126" s="14">
        <v>17912.064923999998</v>
      </c>
      <c r="Z126" s="14">
        <v>105329.22614095852</v>
      </c>
      <c r="AA126" s="14">
        <v>1169301</v>
      </c>
      <c r="AB126" s="14">
        <v>526321</v>
      </c>
      <c r="AC126" s="14">
        <v>234472</v>
      </c>
      <c r="AD126" s="14">
        <v>945660.15388749412</v>
      </c>
      <c r="AE126" s="14">
        <v>2422244.7903669062</v>
      </c>
      <c r="AF126" s="14">
        <v>107139.71695745303</v>
      </c>
      <c r="AG126" s="14">
        <v>558049</v>
      </c>
      <c r="AH126" s="14">
        <v>269301.65582928521</v>
      </c>
      <c r="AI126" s="14">
        <v>46620.952084171404</v>
      </c>
      <c r="AJ126" s="14">
        <v>5323</v>
      </c>
      <c r="AK126" s="14">
        <v>116868.11004000001</v>
      </c>
      <c r="AL126" s="14">
        <v>83844.218320527987</v>
      </c>
      <c r="AM126" s="14">
        <v>66004</v>
      </c>
      <c r="AN126" s="14">
        <v>142668</v>
      </c>
      <c r="AO126" s="14">
        <v>113341.05306550111</v>
      </c>
      <c r="AP126" s="14">
        <v>63768.195503999996</v>
      </c>
      <c r="AQ126" s="14">
        <v>934932.24</v>
      </c>
      <c r="AR126" s="14">
        <v>142967.19788999998</v>
      </c>
      <c r="AS126" s="14">
        <v>490963.46750123712</v>
      </c>
      <c r="AT126" s="14">
        <v>45917.973431236729</v>
      </c>
      <c r="AU126" s="14">
        <v>22279.792520000003</v>
      </c>
      <c r="AV126" s="14">
        <v>147330</v>
      </c>
      <c r="AW126" s="14">
        <v>145721.05254161192</v>
      </c>
      <c r="AX126" s="14">
        <v>300059</v>
      </c>
      <c r="AY126" s="14">
        <v>326669.62330857344</v>
      </c>
      <c r="AZ126" s="14">
        <v>933534.8404862422</v>
      </c>
      <c r="BA126" s="14">
        <v>5985151.5010630758</v>
      </c>
      <c r="BB126" s="14">
        <v>22218</v>
      </c>
      <c r="BC126" s="14">
        <v>189942</v>
      </c>
      <c r="BD126" s="14">
        <v>6322.655999999999</v>
      </c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</row>
    <row r="127" spans="1:179" x14ac:dyDescent="0.15">
      <c r="A127" s="12">
        <v>1993</v>
      </c>
      <c r="B127" s="14">
        <v>25101732.586803157</v>
      </c>
      <c r="C127" s="14">
        <v>28693574.442186669</v>
      </c>
      <c r="E127" s="14">
        <v>72582.798777215998</v>
      </c>
      <c r="F127" s="14">
        <v>269341</v>
      </c>
      <c r="G127" s="14">
        <v>314360.36038704624</v>
      </c>
      <c r="H127" s="14">
        <v>138821.81801104711</v>
      </c>
      <c r="I127" s="14">
        <v>175551.96083977591</v>
      </c>
      <c r="J127" s="14">
        <v>16135</v>
      </c>
      <c r="K127" s="14">
        <v>782652</v>
      </c>
      <c r="L127" s="14">
        <v>41634.907700579999</v>
      </c>
      <c r="M127" s="14">
        <v>529920.69718203892</v>
      </c>
      <c r="N127" s="14">
        <v>109003.8352444209</v>
      </c>
      <c r="O127" s="14">
        <v>2724344</v>
      </c>
      <c r="P127" s="14">
        <v>175444</v>
      </c>
      <c r="Q127" s="14">
        <v>16641</v>
      </c>
      <c r="R127" s="14">
        <v>19898</v>
      </c>
      <c r="S127" s="14">
        <v>97907.111014762937</v>
      </c>
      <c r="T127" s="14">
        <v>14127.5727446</v>
      </c>
      <c r="U127" s="14">
        <v>145279.86387199996</v>
      </c>
      <c r="V127" s="14">
        <v>74790.215113858227</v>
      </c>
      <c r="W127" s="14">
        <v>1048641.2889702288</v>
      </c>
      <c r="X127" s="14">
        <v>1350420.7248039371</v>
      </c>
      <c r="Y127" s="14">
        <v>18807.668170199999</v>
      </c>
      <c r="Z127" s="14">
        <v>103643.90052034998</v>
      </c>
      <c r="AA127" s="14">
        <v>1238272</v>
      </c>
      <c r="AB127" s="14">
        <v>564053</v>
      </c>
      <c r="AC127" s="14">
        <v>239395</v>
      </c>
      <c r="AD127" s="14">
        <v>937302.93993546709</v>
      </c>
      <c r="AE127" s="14">
        <v>2428241.9917259626</v>
      </c>
      <c r="AF127" s="14">
        <v>117741.13126433095</v>
      </c>
      <c r="AG127" s="14">
        <v>568934</v>
      </c>
      <c r="AH127" s="14">
        <v>271352.43743927823</v>
      </c>
      <c r="AI127" s="14">
        <v>49627.334172849696</v>
      </c>
      <c r="AJ127" s="14">
        <v>5302</v>
      </c>
      <c r="AK127" s="14">
        <v>119439.20846088002</v>
      </c>
      <c r="AL127" s="14">
        <v>86129.241028688601</v>
      </c>
      <c r="AM127" s="14">
        <v>69766</v>
      </c>
      <c r="AN127" s="14">
        <v>145704</v>
      </c>
      <c r="AO127" s="14">
        <v>111025.22178410208</v>
      </c>
      <c r="AP127" s="14">
        <v>64724.71843655999</v>
      </c>
      <c r="AQ127" s="14">
        <v>853593.13511999988</v>
      </c>
      <c r="AR127" s="14">
        <v>144682.80426467999</v>
      </c>
      <c r="AS127" s="14">
        <v>485899.18299245473</v>
      </c>
      <c r="AT127" s="14">
        <v>49086.429916371249</v>
      </c>
      <c r="AU127" s="14">
        <v>22903.626710560002</v>
      </c>
      <c r="AV127" s="14">
        <v>144709</v>
      </c>
      <c r="AW127" s="14">
        <v>145386.76632138205</v>
      </c>
      <c r="AX127" s="14">
        <v>325215</v>
      </c>
      <c r="AY127" s="14">
        <v>352940.36698864755</v>
      </c>
      <c r="AZ127" s="14">
        <v>955304.89328583551</v>
      </c>
      <c r="BA127" s="14">
        <v>6146209.8369950391</v>
      </c>
      <c r="BB127" s="14">
        <v>22907</v>
      </c>
      <c r="BC127" s="14">
        <v>189182</v>
      </c>
      <c r="BD127" s="14">
        <v>6752.5966079999989</v>
      </c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</row>
    <row r="128" spans="1:179" x14ac:dyDescent="0.15">
      <c r="A128" s="12">
        <v>1994</v>
      </c>
      <c r="B128" s="14">
        <v>26056041.790689126</v>
      </c>
      <c r="C128" s="14">
        <v>29697949.978757385</v>
      </c>
      <c r="E128" s="14">
        <v>71929</v>
      </c>
      <c r="F128" s="14">
        <v>291696</v>
      </c>
      <c r="G128" s="14">
        <v>327595.43299110385</v>
      </c>
      <c r="H128" s="14">
        <v>142515.74304420489</v>
      </c>
      <c r="I128" s="14">
        <v>181216.97252887292</v>
      </c>
      <c r="J128" s="14">
        <v>16910</v>
      </c>
      <c r="K128" s="14">
        <v>831176</v>
      </c>
      <c r="L128" s="14">
        <v>42384.336039190443</v>
      </c>
      <c r="M128" s="14">
        <v>555411.20164397929</v>
      </c>
      <c r="N128" s="14">
        <v>117598.6830606615</v>
      </c>
      <c r="O128" s="14">
        <v>2997060</v>
      </c>
      <c r="P128" s="14">
        <v>186496</v>
      </c>
      <c r="Q128" s="14">
        <v>17357</v>
      </c>
      <c r="R128" s="14">
        <v>20296</v>
      </c>
      <c r="S128" s="14">
        <v>103316.88532568309</v>
      </c>
      <c r="T128" s="14">
        <v>13576.8304012878</v>
      </c>
      <c r="U128" s="14">
        <v>151052.48376493936</v>
      </c>
      <c r="V128" s="14">
        <v>77733.388209821132</v>
      </c>
      <c r="W128" s="14">
        <v>1070472.6808195603</v>
      </c>
      <c r="X128" s="14">
        <v>1386302.9760406406</v>
      </c>
      <c r="Y128" s="14">
        <v>19429</v>
      </c>
      <c r="Z128" s="14">
        <v>105716.85418600026</v>
      </c>
      <c r="AA128" s="14">
        <v>1328047</v>
      </c>
      <c r="AB128" s="14">
        <v>606949</v>
      </c>
      <c r="AC128" s="14">
        <v>244901</v>
      </c>
      <c r="AD128" s="14">
        <v>957993.48356758396</v>
      </c>
      <c r="AE128" s="14">
        <v>2454919.4393224693</v>
      </c>
      <c r="AF128" s="14">
        <v>128587.49350330733</v>
      </c>
      <c r="AG128" s="14">
        <v>594054</v>
      </c>
      <c r="AH128" s="14">
        <v>277719.47075757268</v>
      </c>
      <c r="AI128" s="14">
        <v>52253.609510779046</v>
      </c>
      <c r="AJ128" s="14">
        <v>5514</v>
      </c>
      <c r="AK128" s="14">
        <v>118700</v>
      </c>
      <c r="AL128" s="14">
        <v>90656.393369896454</v>
      </c>
      <c r="AM128" s="14">
        <v>79254</v>
      </c>
      <c r="AN128" s="14">
        <v>152115</v>
      </c>
      <c r="AO128" s="14">
        <v>112096.42665937055</v>
      </c>
      <c r="AP128" s="14">
        <v>67248.982455585821</v>
      </c>
      <c r="AQ128" s="14">
        <v>745186.80695975991</v>
      </c>
      <c r="AR128" s="14">
        <v>149312.65400114976</v>
      </c>
      <c r="AS128" s="14">
        <v>497479.17663718521</v>
      </c>
      <c r="AT128" s="14">
        <v>51835.356897923062</v>
      </c>
      <c r="AU128" s="14">
        <v>23362</v>
      </c>
      <c r="AV128" s="14">
        <v>149857</v>
      </c>
      <c r="AW128" s="14">
        <v>146937.27369826505</v>
      </c>
      <c r="AX128" s="14">
        <v>354484</v>
      </c>
      <c r="AY128" s="14">
        <v>333685.09609801118</v>
      </c>
      <c r="AZ128" s="14">
        <v>997587.17584918148</v>
      </c>
      <c r="BA128" s="14">
        <v>6395858.4833451454</v>
      </c>
      <c r="BB128" s="14">
        <v>24166</v>
      </c>
      <c r="BC128" s="14">
        <v>182183</v>
      </c>
      <c r="BD128" s="14">
        <v>5855</v>
      </c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</row>
    <row r="129" spans="1:179" x14ac:dyDescent="0.15">
      <c r="A129" s="12">
        <v>1995</v>
      </c>
      <c r="B129" s="14">
        <v>27168947.347924184</v>
      </c>
      <c r="C129" s="14">
        <v>30942238.948617581</v>
      </c>
      <c r="E129" s="14">
        <v>74663</v>
      </c>
      <c r="F129" s="14">
        <v>282653</v>
      </c>
      <c r="G129" s="14">
        <v>341575.19583383371</v>
      </c>
      <c r="H129" s="14">
        <v>145237.65812727815</v>
      </c>
      <c r="I129" s="14">
        <v>185538.55736852888</v>
      </c>
      <c r="J129" s="14">
        <v>17705</v>
      </c>
      <c r="K129" s="14">
        <v>866086</v>
      </c>
      <c r="L129" s="14">
        <v>43613.48178432697</v>
      </c>
      <c r="M129" s="14">
        <v>570868.22580120002</v>
      </c>
      <c r="N129" s="14">
        <v>127482.46832167559</v>
      </c>
      <c r="O129" s="14">
        <v>3450084</v>
      </c>
      <c r="P129" s="14">
        <v>196567</v>
      </c>
      <c r="Q129" s="14">
        <v>17739</v>
      </c>
      <c r="R129" s="14">
        <v>20986</v>
      </c>
      <c r="S129" s="14">
        <v>106483.77888605066</v>
      </c>
      <c r="T129" s="14">
        <v>13671.893411521212</v>
      </c>
      <c r="U129" s="14">
        <v>158064.83392839742</v>
      </c>
      <c r="V129" s="14">
        <v>80411.971445226838</v>
      </c>
      <c r="W129" s="14">
        <v>1095671.8646933176</v>
      </c>
      <c r="X129" s="14">
        <v>1412512.6204222329</v>
      </c>
      <c r="Y129" s="14">
        <v>20206</v>
      </c>
      <c r="Z129" s="14">
        <v>107936.60003894339</v>
      </c>
      <c r="AA129" s="14">
        <v>1425623</v>
      </c>
      <c r="AB129" s="14">
        <v>656101</v>
      </c>
      <c r="AC129" s="14">
        <v>252983</v>
      </c>
      <c r="AD129" s="14">
        <v>986004.01377698279</v>
      </c>
      <c r="AE129" s="14">
        <v>2504246.4577470971</v>
      </c>
      <c r="AF129" s="14">
        <v>141226.46777130887</v>
      </c>
      <c r="AG129" s="14">
        <v>557419</v>
      </c>
      <c r="AH129" s="14">
        <v>286142.83802699158</v>
      </c>
      <c r="AI129" s="14">
        <v>54413.49057993482</v>
      </c>
      <c r="AJ129" s="14">
        <v>5762</v>
      </c>
      <c r="AK129" s="14">
        <v>121809.36011357773</v>
      </c>
      <c r="AL129" s="14">
        <v>94606.591196007066</v>
      </c>
      <c r="AM129" s="14">
        <v>86070</v>
      </c>
      <c r="AN129" s="14">
        <v>159264</v>
      </c>
      <c r="AO129" s="14">
        <v>116897.2332663639</v>
      </c>
      <c r="AP129" s="14">
        <v>72024</v>
      </c>
      <c r="AQ129" s="14">
        <v>714634.14787440991</v>
      </c>
      <c r="AR129" s="14">
        <v>153942</v>
      </c>
      <c r="AS129" s="14">
        <v>511197.1511424589</v>
      </c>
      <c r="AT129" s="14">
        <v>54686.413485596284</v>
      </c>
      <c r="AU129" s="14">
        <v>24063</v>
      </c>
      <c r="AV129" s="14">
        <v>155285</v>
      </c>
      <c r="AW129" s="14">
        <v>147494.53510506375</v>
      </c>
      <c r="AX129" s="14">
        <v>387097</v>
      </c>
      <c r="AY129" s="14">
        <v>357681.10686975002</v>
      </c>
      <c r="AZ129" s="14">
        <v>1026043.7232944836</v>
      </c>
      <c r="BA129" s="14">
        <v>6558150.6676116223</v>
      </c>
      <c r="BB129" s="14">
        <v>23683</v>
      </c>
      <c r="BC129" s="14">
        <v>192931</v>
      </c>
      <c r="BD129" s="14">
        <v>5708</v>
      </c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</row>
    <row r="130" spans="1:179" x14ac:dyDescent="0.15">
      <c r="A130" s="12">
        <v>1996</v>
      </c>
      <c r="B130" s="14">
        <v>28044330.368062519</v>
      </c>
      <c r="C130" s="14">
        <v>31990498.018651031</v>
      </c>
      <c r="E130" s="14">
        <v>77500</v>
      </c>
      <c r="F130" s="14">
        <v>295090</v>
      </c>
      <c r="G130" s="14">
        <v>354521.17811790894</v>
      </c>
      <c r="H130" s="14">
        <v>149041.60546374109</v>
      </c>
      <c r="I130" s="14">
        <v>187684.84759814932</v>
      </c>
      <c r="J130" s="14">
        <v>18484</v>
      </c>
      <c r="K130" s="14">
        <v>891202</v>
      </c>
      <c r="L130" s="14">
        <v>39513.814496600229</v>
      </c>
      <c r="M130" s="14">
        <v>580059.74771843094</v>
      </c>
      <c r="N130" s="14">
        <v>136918.4073769791</v>
      </c>
      <c r="O130" s="14">
        <v>3521141</v>
      </c>
      <c r="P130" s="14">
        <v>200695</v>
      </c>
      <c r="Q130" s="14">
        <v>17899</v>
      </c>
      <c r="R130" s="14">
        <v>22812</v>
      </c>
      <c r="S130" s="14">
        <v>109502.13439235315</v>
      </c>
      <c r="T130" s="14">
        <v>13535.598252270896</v>
      </c>
      <c r="U130" s="14">
        <v>165950.08549431665</v>
      </c>
      <c r="V130" s="14">
        <v>83461.5125579585</v>
      </c>
      <c r="W130" s="14">
        <v>1107663.8164866953</v>
      </c>
      <c r="X130" s="14">
        <v>1426553.5013409429</v>
      </c>
      <c r="Y130" s="14">
        <v>21135</v>
      </c>
      <c r="Z130" s="14">
        <v>110482.18882158956</v>
      </c>
      <c r="AA130" s="14">
        <v>1537383</v>
      </c>
      <c r="AB130" s="14">
        <v>705895</v>
      </c>
      <c r="AC130" s="14">
        <v>267403</v>
      </c>
      <c r="AD130" s="14">
        <v>996781.92066928023</v>
      </c>
      <c r="AE130" s="14">
        <v>2590265.1744998498</v>
      </c>
      <c r="AF130" s="14">
        <v>155352.92861658664</v>
      </c>
      <c r="AG130" s="14">
        <v>586144</v>
      </c>
      <c r="AH130" s="14">
        <v>294839.7295325853</v>
      </c>
      <c r="AI130" s="14">
        <v>56332.606851606164</v>
      </c>
      <c r="AJ130" s="14">
        <v>6033</v>
      </c>
      <c r="AK130" s="14">
        <v>129605.15916084671</v>
      </c>
      <c r="AL130" s="14">
        <v>99577.384438100416</v>
      </c>
      <c r="AM130" s="14">
        <v>88050</v>
      </c>
      <c r="AN130" s="14">
        <v>168507</v>
      </c>
      <c r="AO130" s="14">
        <v>121142.64947604226</v>
      </c>
      <c r="AP130" s="14">
        <v>74832.582958119761</v>
      </c>
      <c r="AQ130" s="14">
        <v>688907.31855093117</v>
      </c>
      <c r="AR130" s="14">
        <v>160561</v>
      </c>
      <c r="AS130" s="14">
        <v>523519.67205969995</v>
      </c>
      <c r="AT130" s="14">
        <v>56764.551440545976</v>
      </c>
      <c r="AU130" s="14">
        <v>25242</v>
      </c>
      <c r="AV130" s="14">
        <v>157582</v>
      </c>
      <c r="AW130" s="14">
        <v>148264.13888555771</v>
      </c>
      <c r="AX130" s="14">
        <v>409936</v>
      </c>
      <c r="AY130" s="14">
        <v>382738.00931033259</v>
      </c>
      <c r="AZ130" s="14">
        <v>1054948.3607588562</v>
      </c>
      <c r="BA130" s="14">
        <v>6803768.7427356476</v>
      </c>
      <c r="BB130" s="14">
        <v>24867</v>
      </c>
      <c r="BC130" s="14">
        <v>192160</v>
      </c>
      <c r="BD130" s="14">
        <v>6080</v>
      </c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</row>
    <row r="131" spans="1:179" x14ac:dyDescent="0.15">
      <c r="A131" s="12">
        <v>1997</v>
      </c>
      <c r="B131" s="14">
        <v>29124367.649896853</v>
      </c>
      <c r="C131" s="14">
        <v>33241788.244170632</v>
      </c>
      <c r="E131" s="14">
        <v>78353</v>
      </c>
      <c r="F131" s="14">
        <v>318698</v>
      </c>
      <c r="G131" s="14">
        <v>370332.91725424805</v>
      </c>
      <c r="H131" s="14">
        <v>151783.22722478129</v>
      </c>
      <c r="I131" s="14">
        <v>193950.21845691613</v>
      </c>
      <c r="J131" s="14">
        <v>19408</v>
      </c>
      <c r="K131" s="14">
        <v>925068</v>
      </c>
      <c r="L131" s="14">
        <v>37301.040884790622</v>
      </c>
      <c r="M131" s="14">
        <v>604681.7889164713</v>
      </c>
      <c r="N131" s="14">
        <v>145962.66180812669</v>
      </c>
      <c r="O131" s="14">
        <v>3706647</v>
      </c>
      <c r="P131" s="14">
        <v>203706</v>
      </c>
      <c r="Q131" s="14">
        <v>18901</v>
      </c>
      <c r="R131" s="14">
        <v>23565</v>
      </c>
      <c r="S131" s="14">
        <v>113004.57021561958</v>
      </c>
      <c r="T131" s="14">
        <v>12777.38484534897</v>
      </c>
      <c r="U131" s="14">
        <v>175073.10871510461</v>
      </c>
      <c r="V131" s="14">
        <v>88627.968132440801</v>
      </c>
      <c r="W131" s="14">
        <v>1134262.2732413977</v>
      </c>
      <c r="X131" s="14">
        <v>1452295.1541791328</v>
      </c>
      <c r="Y131" s="14">
        <v>22023</v>
      </c>
      <c r="Z131" s="14">
        <v>114501.05839022934</v>
      </c>
      <c r="AA131" s="14">
        <v>1611108</v>
      </c>
      <c r="AB131" s="14">
        <v>737760</v>
      </c>
      <c r="AC131" s="14">
        <v>280773</v>
      </c>
      <c r="AD131" s="14">
        <v>1016979.5512475147</v>
      </c>
      <c r="AE131" s="14">
        <v>2636147.5234052306</v>
      </c>
      <c r="AF131" s="14">
        <v>166729.02254262715</v>
      </c>
      <c r="AG131" s="14">
        <v>625759</v>
      </c>
      <c r="AH131" s="14">
        <v>306157.3609080583</v>
      </c>
      <c r="AI131" s="14">
        <v>57150.937851199276</v>
      </c>
      <c r="AJ131" s="14">
        <v>6340</v>
      </c>
      <c r="AK131" s="14">
        <v>133363</v>
      </c>
      <c r="AL131" s="14">
        <v>104744.16698470278</v>
      </c>
      <c r="AM131" s="14">
        <v>95622</v>
      </c>
      <c r="AN131" s="14">
        <v>177264</v>
      </c>
      <c r="AO131" s="14">
        <v>126210.10018919231</v>
      </c>
      <c r="AP131" s="14">
        <v>70267.795397674447</v>
      </c>
      <c r="AQ131" s="14">
        <v>698552.02101064427</v>
      </c>
      <c r="AR131" s="14">
        <v>164786</v>
      </c>
      <c r="AS131" s="14">
        <v>543757.7551843269</v>
      </c>
      <c r="AT131" s="14">
        <v>60397.468543967858</v>
      </c>
      <c r="AU131" s="14">
        <v>27766</v>
      </c>
      <c r="AV131" s="14">
        <v>162430</v>
      </c>
      <c r="AW131" s="14">
        <v>151092.38863896715</v>
      </c>
      <c r="AX131" s="14">
        <v>404197</v>
      </c>
      <c r="AY131" s="14">
        <v>411553.49937767594</v>
      </c>
      <c r="AZ131" s="14">
        <v>1089522.1360017136</v>
      </c>
      <c r="BA131" s="14">
        <v>7109774.5503487503</v>
      </c>
      <c r="BB131" s="14">
        <v>26112</v>
      </c>
      <c r="BC131" s="14">
        <v>204843</v>
      </c>
      <c r="BD131" s="14">
        <v>6286</v>
      </c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</row>
    <row r="132" spans="1:179" x14ac:dyDescent="0.15">
      <c r="A132" s="12">
        <v>1998</v>
      </c>
      <c r="B132" s="14">
        <v>29598010.262948573</v>
      </c>
      <c r="C132" s="14">
        <v>33803487.373297438</v>
      </c>
      <c r="E132" s="14">
        <v>82349</v>
      </c>
      <c r="F132" s="14">
        <v>334314</v>
      </c>
      <c r="G132" s="14">
        <v>390635</v>
      </c>
      <c r="H132" s="14">
        <v>157233</v>
      </c>
      <c r="I132" s="14">
        <v>197587</v>
      </c>
      <c r="J132" s="14">
        <v>20417</v>
      </c>
      <c r="K132" s="14">
        <v>926918</v>
      </c>
      <c r="L132" s="14">
        <v>38793.082520182252</v>
      </c>
      <c r="M132" s="14">
        <v>629755</v>
      </c>
      <c r="N132" s="14">
        <v>150678.53837119619</v>
      </c>
      <c r="O132" s="14">
        <v>3717352</v>
      </c>
      <c r="P132" s="14">
        <v>205132</v>
      </c>
      <c r="Q132" s="14">
        <v>20489</v>
      </c>
      <c r="R132" s="14">
        <v>23871</v>
      </c>
      <c r="S132" s="14">
        <v>115447</v>
      </c>
      <c r="T132" s="14">
        <v>12572.36943773715</v>
      </c>
      <c r="U132" s="14">
        <v>185114.64211990469</v>
      </c>
      <c r="V132" s="14">
        <v>93640</v>
      </c>
      <c r="W132" s="14">
        <v>1163069</v>
      </c>
      <c r="X132" s="14">
        <v>1478795</v>
      </c>
      <c r="Y132" s="14">
        <v>23058</v>
      </c>
      <c r="Z132" s="14">
        <v>118329</v>
      </c>
      <c r="AA132" s="14">
        <v>1715943</v>
      </c>
      <c r="AB132" s="14">
        <v>639032</v>
      </c>
      <c r="AC132" s="14">
        <v>285827</v>
      </c>
      <c r="AD132" s="14">
        <v>1026365</v>
      </c>
      <c r="AE132" s="14">
        <v>2558595</v>
      </c>
      <c r="AF132" s="14">
        <v>154458.74152882228</v>
      </c>
      <c r="AG132" s="14">
        <v>657263</v>
      </c>
      <c r="AH132" s="14">
        <v>323975</v>
      </c>
      <c r="AI132" s="14">
        <v>57449</v>
      </c>
      <c r="AJ132" s="14">
        <v>6600</v>
      </c>
      <c r="AK132" s="14">
        <v>135764</v>
      </c>
      <c r="AL132" s="14">
        <v>106995</v>
      </c>
      <c r="AM132" s="14">
        <v>95718</v>
      </c>
      <c r="AN132" s="14">
        <v>176200</v>
      </c>
      <c r="AO132" s="14">
        <v>132300</v>
      </c>
      <c r="AP132" s="14">
        <v>66894.941218586071</v>
      </c>
      <c r="AQ132" s="14">
        <v>661528.76389708009</v>
      </c>
      <c r="AR132" s="14">
        <v>166054</v>
      </c>
      <c r="AS132" s="14">
        <v>568115</v>
      </c>
      <c r="AT132" s="14">
        <v>63236.183855069256</v>
      </c>
      <c r="AU132" s="14">
        <v>29432</v>
      </c>
      <c r="AV132" s="14">
        <v>168815</v>
      </c>
      <c r="AW132" s="14">
        <v>155651</v>
      </c>
      <c r="AX132" s="14">
        <v>361756</v>
      </c>
      <c r="AY132" s="14">
        <v>424177</v>
      </c>
      <c r="AZ132" s="14">
        <v>1123047</v>
      </c>
      <c r="BA132" s="14">
        <v>7413357</v>
      </c>
      <c r="BB132" s="14">
        <v>27313</v>
      </c>
      <c r="BC132" s="14">
        <v>204433</v>
      </c>
      <c r="BD132" s="14">
        <v>6167</v>
      </c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</row>
    <row r="133" spans="1:179" x14ac:dyDescent="0.15">
      <c r="A133" s="12">
        <v>1999</v>
      </c>
      <c r="B133" s="14">
        <v>30621213.142734628</v>
      </c>
      <c r="C133" s="14">
        <v>34997327.130332634</v>
      </c>
      <c r="E133" s="14">
        <v>84984</v>
      </c>
      <c r="F133" s="14">
        <v>322947</v>
      </c>
      <c r="G133" s="14">
        <v>406196</v>
      </c>
      <c r="H133" s="14">
        <v>162410</v>
      </c>
      <c r="I133" s="14">
        <v>204349</v>
      </c>
      <c r="J133" s="14">
        <v>20499</v>
      </c>
      <c r="K133" s="14">
        <v>934333</v>
      </c>
      <c r="L133" s="14">
        <v>39685.323418146443</v>
      </c>
      <c r="M133" s="14">
        <v>664604</v>
      </c>
      <c r="N133" s="14">
        <v>149532.09346171981</v>
      </c>
      <c r="O133" s="14">
        <v>3961441</v>
      </c>
      <c r="P133" s="14">
        <v>196722</v>
      </c>
      <c r="Q133" s="14">
        <v>22415</v>
      </c>
      <c r="R133" s="14">
        <v>25494</v>
      </c>
      <c r="S133" s="14">
        <v>118399</v>
      </c>
      <c r="T133" s="14">
        <v>12031.770150626651</v>
      </c>
      <c r="U133" s="14">
        <v>196407</v>
      </c>
      <c r="V133" s="14">
        <v>97261</v>
      </c>
      <c r="W133" s="14">
        <v>1201508</v>
      </c>
      <c r="X133" s="14">
        <v>1508538</v>
      </c>
      <c r="Y133" s="14">
        <v>24073</v>
      </c>
      <c r="Z133" s="14">
        <v>122405</v>
      </c>
      <c r="AA133" s="14">
        <v>1819937</v>
      </c>
      <c r="AB133" s="14">
        <v>641286</v>
      </c>
      <c r="AC133" s="14">
        <v>291258</v>
      </c>
      <c r="AD133" s="14">
        <v>1046091</v>
      </c>
      <c r="AE133" s="14">
        <v>2554893</v>
      </c>
      <c r="AF133" s="14">
        <v>163938.81980052276</v>
      </c>
      <c r="AG133" s="14">
        <v>681982</v>
      </c>
      <c r="AH133" s="14">
        <v>339125</v>
      </c>
      <c r="AI133" s="14">
        <v>60453</v>
      </c>
      <c r="AJ133" s="14">
        <v>7889</v>
      </c>
      <c r="AK133" s="14">
        <v>137122</v>
      </c>
      <c r="AL133" s="14">
        <v>109221</v>
      </c>
      <c r="AM133" s="14">
        <v>96579</v>
      </c>
      <c r="AN133" s="14">
        <v>182192</v>
      </c>
      <c r="AO133" s="14">
        <v>137341</v>
      </c>
      <c r="AP133" s="14">
        <v>66092.201923963032</v>
      </c>
      <c r="AQ133" s="14">
        <v>703866.60478649323</v>
      </c>
      <c r="AR133" s="14">
        <v>169541</v>
      </c>
      <c r="AS133" s="14">
        <v>594177</v>
      </c>
      <c r="AT133" s="14">
        <v>65955.329193157289</v>
      </c>
      <c r="AU133" s="14">
        <v>31699</v>
      </c>
      <c r="AV133" s="14">
        <v>176425</v>
      </c>
      <c r="AW133" s="14">
        <v>157653</v>
      </c>
      <c r="AX133" s="14">
        <v>377846</v>
      </c>
      <c r="AY133" s="14">
        <v>404240</v>
      </c>
      <c r="AZ133" s="14">
        <v>1157194</v>
      </c>
      <c r="BA133" s="14">
        <v>7746169</v>
      </c>
      <c r="BB133" s="14">
        <v>26548</v>
      </c>
      <c r="BC133" s="14">
        <v>191963</v>
      </c>
      <c r="BD133" s="14">
        <v>6302</v>
      </c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</row>
    <row r="134" spans="1:179" x14ac:dyDescent="0.15">
      <c r="A134" s="12">
        <v>2000</v>
      </c>
      <c r="B134" s="14">
        <v>32073571.354971722</v>
      </c>
      <c r="C134" s="14">
        <v>36688284.835597143</v>
      </c>
      <c r="E134" s="14">
        <v>87109</v>
      </c>
      <c r="F134" s="14">
        <v>320364</v>
      </c>
      <c r="G134" s="14">
        <v>414058</v>
      </c>
      <c r="H134" s="14">
        <v>167878</v>
      </c>
      <c r="I134" s="14">
        <v>212010</v>
      </c>
      <c r="J134" s="14">
        <v>20991</v>
      </c>
      <c r="K134" s="14">
        <v>975444</v>
      </c>
      <c r="L134" s="14">
        <v>41828.330882726354</v>
      </c>
      <c r="M134" s="14">
        <v>699382</v>
      </c>
      <c r="N134" s="14">
        <v>156244.70206797478</v>
      </c>
      <c r="O134" s="14">
        <v>4319339</v>
      </c>
      <c r="P134" s="14">
        <v>202230</v>
      </c>
      <c r="Q134" s="14">
        <v>22908</v>
      </c>
      <c r="R134" s="14">
        <v>26896</v>
      </c>
      <c r="S134" s="14">
        <v>122628</v>
      </c>
      <c r="T134" s="14">
        <v>11286.155455904334</v>
      </c>
      <c r="U134" s="14">
        <v>207013</v>
      </c>
      <c r="V134" s="14">
        <v>102185</v>
      </c>
      <c r="W134" s="14">
        <v>1248521</v>
      </c>
      <c r="X134" s="14">
        <v>1556928</v>
      </c>
      <c r="Y134" s="14">
        <v>24963</v>
      </c>
      <c r="Z134" s="14">
        <v>127880</v>
      </c>
      <c r="AA134" s="14">
        <v>1899526</v>
      </c>
      <c r="AB134" s="14">
        <v>672114</v>
      </c>
      <c r="AC134" s="14">
        <v>306112</v>
      </c>
      <c r="AD134" s="14">
        <v>1083598</v>
      </c>
      <c r="AE134" s="14">
        <v>2628056</v>
      </c>
      <c r="AF134" s="14">
        <v>177955.09645489117</v>
      </c>
      <c r="AG134" s="14">
        <v>726934</v>
      </c>
      <c r="AH134" s="14">
        <v>352541</v>
      </c>
      <c r="AI134" s="14">
        <v>61766</v>
      </c>
      <c r="AJ134" s="14">
        <v>7500</v>
      </c>
      <c r="AK134" s="14">
        <v>143018</v>
      </c>
      <c r="AL134" s="14">
        <v>112768</v>
      </c>
      <c r="AM134" s="14">
        <v>99573</v>
      </c>
      <c r="AN134" s="14">
        <v>193066</v>
      </c>
      <c r="AO134" s="14">
        <v>142770</v>
      </c>
      <c r="AP134" s="14">
        <v>67480.138164366246</v>
      </c>
      <c r="AQ134" s="14">
        <v>774253.26526514266</v>
      </c>
      <c r="AR134" s="14">
        <v>175305</v>
      </c>
      <c r="AS134" s="14">
        <v>625120</v>
      </c>
      <c r="AT134" s="14">
        <v>69912.666680713053</v>
      </c>
      <c r="AU134" s="14">
        <v>34773</v>
      </c>
      <c r="AV134" s="14">
        <v>183739</v>
      </c>
      <c r="AW134" s="14">
        <v>163323</v>
      </c>
      <c r="AX134" s="14">
        <v>395791</v>
      </c>
      <c r="AY134" s="14">
        <v>433992</v>
      </c>
      <c r="AZ134" s="14">
        <v>1211453</v>
      </c>
      <c r="BA134" s="14">
        <v>8032209</v>
      </c>
      <c r="BB134" s="14">
        <v>26203</v>
      </c>
      <c r="BC134" s="14">
        <v>198105</v>
      </c>
      <c r="BD134" s="14">
        <v>6529</v>
      </c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</row>
    <row r="135" spans="1:179" x14ac:dyDescent="0.15">
      <c r="A135" s="12">
        <v>2001</v>
      </c>
      <c r="B135" s="14">
        <v>32967461.965583108</v>
      </c>
      <c r="C135" s="14">
        <v>37739365.461542949</v>
      </c>
      <c r="E135" s="14">
        <v>89374</v>
      </c>
      <c r="F135" s="14">
        <v>306237</v>
      </c>
      <c r="G135" s="14">
        <v>429694</v>
      </c>
      <c r="H135" s="14">
        <v>169244</v>
      </c>
      <c r="I135" s="14">
        <v>213668</v>
      </c>
      <c r="J135" s="14">
        <v>21343</v>
      </c>
      <c r="K135" s="14">
        <v>988197</v>
      </c>
      <c r="L135" s="14">
        <v>43543.292448918131</v>
      </c>
      <c r="M135" s="14">
        <v>709074</v>
      </c>
      <c r="N135" s="14">
        <v>161521.1468685072</v>
      </c>
      <c r="O135" s="14">
        <v>4780797</v>
      </c>
      <c r="P135" s="14">
        <v>205204</v>
      </c>
      <c r="Q135" s="14">
        <v>23155</v>
      </c>
      <c r="R135" s="14">
        <v>27694</v>
      </c>
      <c r="S135" s="14">
        <v>123502</v>
      </c>
      <c r="T135" s="14">
        <v>11049</v>
      </c>
      <c r="U135" s="14">
        <v>214258</v>
      </c>
      <c r="V135" s="14">
        <v>104880</v>
      </c>
      <c r="W135" s="14">
        <v>1271617</v>
      </c>
      <c r="X135" s="14">
        <v>1576223</v>
      </c>
      <c r="Y135" s="14">
        <v>26011</v>
      </c>
      <c r="Z135" s="14">
        <v>133600</v>
      </c>
      <c r="AA135" s="14">
        <v>2009448</v>
      </c>
      <c r="AB135" s="14">
        <v>697849</v>
      </c>
      <c r="AC135" s="14">
        <v>317438</v>
      </c>
      <c r="AD135" s="14">
        <v>1103028</v>
      </c>
      <c r="AE135" s="14">
        <v>2632907</v>
      </c>
      <c r="AF135" s="14">
        <v>178532.29210111627</v>
      </c>
      <c r="AG135" s="14">
        <v>726676</v>
      </c>
      <c r="AH135" s="14">
        <v>359326</v>
      </c>
      <c r="AI135" s="14">
        <v>64000</v>
      </c>
      <c r="AJ135" s="14">
        <v>7726</v>
      </c>
      <c r="AK135" s="14">
        <v>147452</v>
      </c>
      <c r="AL135" s="14">
        <v>114993</v>
      </c>
      <c r="AM135" s="14">
        <v>99757</v>
      </c>
      <c r="AN135" s="14">
        <v>196439</v>
      </c>
      <c r="AO135" s="14">
        <v>145636</v>
      </c>
      <c r="AP135" s="14">
        <v>71326.506039735119</v>
      </c>
      <c r="AQ135" s="14">
        <v>813740.18179366493</v>
      </c>
      <c r="AR135" s="14">
        <v>180038</v>
      </c>
      <c r="AS135" s="14">
        <v>647941</v>
      </c>
      <c r="AT135" s="14">
        <v>68832.546331168414</v>
      </c>
      <c r="AU135" s="14">
        <v>36894</v>
      </c>
      <c r="AV135" s="14">
        <v>186757</v>
      </c>
      <c r="AW135" s="14">
        <v>165191</v>
      </c>
      <c r="AX135" s="14">
        <v>404369</v>
      </c>
      <c r="AY135" s="14">
        <v>401443</v>
      </c>
      <c r="AZ135" s="14">
        <v>1229700</v>
      </c>
      <c r="BA135" s="14">
        <v>8093143</v>
      </c>
      <c r="BB135" s="14">
        <v>25316</v>
      </c>
      <c r="BC135" s="14">
        <v>204829</v>
      </c>
      <c r="BD135" s="14">
        <v>6849</v>
      </c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</row>
    <row r="136" spans="1:179" x14ac:dyDescent="0.15">
      <c r="A136" s="12">
        <v>2002</v>
      </c>
      <c r="B136" s="14">
        <v>34056538.118302576</v>
      </c>
      <c r="C136" s="14">
        <v>39021274.13542062</v>
      </c>
      <c r="E136" s="14">
        <v>92949</v>
      </c>
      <c r="F136" s="14">
        <v>272876</v>
      </c>
      <c r="G136" s="14">
        <v>443202</v>
      </c>
      <c r="H136" s="14">
        <v>170755</v>
      </c>
      <c r="I136" s="14">
        <v>216891</v>
      </c>
      <c r="J136" s="14">
        <v>21863</v>
      </c>
      <c r="K136" s="14">
        <v>1007295</v>
      </c>
      <c r="L136" s="14">
        <v>45676.913778915128</v>
      </c>
      <c r="M136" s="14">
        <v>732692</v>
      </c>
      <c r="N136" s="14">
        <v>165049</v>
      </c>
      <c r="O136" s="14">
        <v>5374025</v>
      </c>
      <c r="P136" s="14">
        <v>209163</v>
      </c>
      <c r="Q136" s="14">
        <v>23832</v>
      </c>
      <c r="R136" s="14">
        <v>28118</v>
      </c>
      <c r="S136" s="14">
        <v>124062</v>
      </c>
      <c r="T136" s="14">
        <v>11436</v>
      </c>
      <c r="U136" s="14">
        <v>221115</v>
      </c>
      <c r="V136" s="14">
        <v>106570</v>
      </c>
      <c r="W136" s="14">
        <v>1284653</v>
      </c>
      <c r="X136" s="14">
        <v>1576223</v>
      </c>
      <c r="Y136" s="14">
        <v>27182</v>
      </c>
      <c r="Z136" s="14">
        <v>138834</v>
      </c>
      <c r="AA136" s="14">
        <v>2080337</v>
      </c>
      <c r="AB136" s="14">
        <v>727541</v>
      </c>
      <c r="AC136" s="14">
        <v>331723</v>
      </c>
      <c r="AD136" s="14">
        <v>1106823</v>
      </c>
      <c r="AE136" s="14">
        <v>2639801</v>
      </c>
      <c r="AF136" s="14">
        <v>185879.88249337123</v>
      </c>
      <c r="AG136" s="14">
        <v>732256</v>
      </c>
      <c r="AH136" s="14">
        <v>359553</v>
      </c>
      <c r="AI136" s="14">
        <v>66930</v>
      </c>
      <c r="AJ136" s="14">
        <v>7775</v>
      </c>
      <c r="AK136" s="14">
        <v>149663</v>
      </c>
      <c r="AL136" s="14">
        <v>116716</v>
      </c>
      <c r="AM136" s="14">
        <v>104684</v>
      </c>
      <c r="AN136" s="14">
        <v>204971</v>
      </c>
      <c r="AO136" s="14">
        <v>146782</v>
      </c>
      <c r="AP136" s="14">
        <v>74892.831341721874</v>
      </c>
      <c r="AQ136" s="14">
        <v>851985.97033796727</v>
      </c>
      <c r="AR136" s="14">
        <v>186520</v>
      </c>
      <c r="AS136" s="14">
        <v>665441</v>
      </c>
      <c r="AT136" s="14">
        <v>71561.52035059809</v>
      </c>
      <c r="AU136" s="14">
        <v>39108</v>
      </c>
      <c r="AV136" s="14">
        <v>191266</v>
      </c>
      <c r="AW136" s="14">
        <v>165907</v>
      </c>
      <c r="AX136" s="14">
        <v>425945</v>
      </c>
      <c r="AY136" s="14">
        <v>433157</v>
      </c>
      <c r="AZ136" s="14">
        <v>1254905</v>
      </c>
      <c r="BA136" s="14">
        <v>8223657</v>
      </c>
      <c r="BB136" s="14">
        <v>22531</v>
      </c>
      <c r="BC136" s="14">
        <v>186690</v>
      </c>
      <c r="BD136" s="14">
        <v>7074</v>
      </c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</row>
    <row r="137" spans="1:179" x14ac:dyDescent="0.15">
      <c r="A137" s="12">
        <v>2003</v>
      </c>
      <c r="B137" s="14">
        <v>35623058.848751962</v>
      </c>
      <c r="C137" s="14">
        <v>40809563.477488086</v>
      </c>
      <c r="E137" s="14">
        <v>99362</v>
      </c>
      <c r="F137" s="14">
        <v>296889</v>
      </c>
      <c r="G137" s="14">
        <v>461200</v>
      </c>
      <c r="H137" s="14">
        <v>172763</v>
      </c>
      <c r="I137" s="14">
        <v>219074</v>
      </c>
      <c r="J137" s="14">
        <v>22453</v>
      </c>
      <c r="K137" s="14">
        <v>1018375</v>
      </c>
      <c r="L137" s="14">
        <v>47641.021071408475</v>
      </c>
      <c r="M137" s="14">
        <v>746491</v>
      </c>
      <c r="N137" s="14">
        <v>171486</v>
      </c>
      <c r="O137" s="14">
        <v>6187983</v>
      </c>
      <c r="P137" s="14">
        <v>218784</v>
      </c>
      <c r="Q137" s="14">
        <v>25357</v>
      </c>
      <c r="R137" s="14">
        <v>29186</v>
      </c>
      <c r="S137" s="14">
        <v>124543</v>
      </c>
      <c r="T137" s="14">
        <v>12099</v>
      </c>
      <c r="U137" s="14">
        <v>228190</v>
      </c>
      <c r="V137" s="14">
        <v>108490</v>
      </c>
      <c r="W137" s="14">
        <v>1298819</v>
      </c>
      <c r="X137" s="14">
        <v>1572784</v>
      </c>
      <c r="Y137" s="14">
        <v>28595</v>
      </c>
      <c r="Z137" s="14">
        <v>145837</v>
      </c>
      <c r="AA137" s="14">
        <v>2257166</v>
      </c>
      <c r="AB137" s="14">
        <v>763899</v>
      </c>
      <c r="AC137" s="14">
        <v>255607</v>
      </c>
      <c r="AD137" s="14">
        <v>1107193</v>
      </c>
      <c r="AE137" s="14">
        <v>2686224</v>
      </c>
      <c r="AF137" s="14">
        <v>196661</v>
      </c>
      <c r="AG137" s="14">
        <v>742508</v>
      </c>
      <c r="AH137" s="14">
        <v>360759</v>
      </c>
      <c r="AI137" s="14">
        <v>69243</v>
      </c>
      <c r="AJ137" s="14">
        <v>7969</v>
      </c>
      <c r="AK137" s="14">
        <v>165677</v>
      </c>
      <c r="AL137" s="14">
        <v>117891</v>
      </c>
      <c r="AM137" s="14">
        <v>108871</v>
      </c>
      <c r="AN137" s="14">
        <v>215015</v>
      </c>
      <c r="AO137" s="14">
        <v>145636</v>
      </c>
      <c r="AP137" s="14">
        <v>78562.580077466264</v>
      </c>
      <c r="AQ137" s="14">
        <v>914180.9461726388</v>
      </c>
      <c r="AR137" s="14">
        <v>192302</v>
      </c>
      <c r="AS137" s="14">
        <v>686076</v>
      </c>
      <c r="AT137" s="14">
        <v>75786.301430450098</v>
      </c>
      <c r="AU137" s="14">
        <v>41884</v>
      </c>
      <c r="AV137" s="14">
        <v>194945</v>
      </c>
      <c r="AW137" s="14">
        <v>165515</v>
      </c>
      <c r="AX137" s="14">
        <v>455204</v>
      </c>
      <c r="AY137" s="14">
        <v>458486</v>
      </c>
      <c r="AZ137" s="14">
        <v>1289685</v>
      </c>
      <c r="BA137" s="14">
        <v>8431121</v>
      </c>
      <c r="BB137" s="14">
        <v>23027</v>
      </c>
      <c r="BC137" s="14">
        <v>172128</v>
      </c>
      <c r="BD137" s="14">
        <v>7436</v>
      </c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</row>
    <row r="138" spans="1:179" x14ac:dyDescent="0.15">
      <c r="A138" s="12">
        <v>2004</v>
      </c>
      <c r="B138" s="14">
        <v>37429036</v>
      </c>
      <c r="C138" s="14">
        <v>42950182</v>
      </c>
      <c r="E138" s="14">
        <v>104529</v>
      </c>
      <c r="F138" s="14">
        <v>323609</v>
      </c>
      <c r="G138" s="14">
        <v>472265</v>
      </c>
      <c r="H138" s="14">
        <v>176795</v>
      </c>
      <c r="I138" s="14">
        <v>225609</v>
      </c>
      <c r="J138" s="14">
        <v>23396</v>
      </c>
      <c r="K138" s="14">
        <v>1076423</v>
      </c>
      <c r="L138" s="14">
        <v>50785</v>
      </c>
      <c r="M138" s="14">
        <v>769405</v>
      </c>
      <c r="N138" s="14">
        <v>181775</v>
      </c>
      <c r="O138" s="14">
        <v>6699034</v>
      </c>
      <c r="P138" s="14">
        <v>229067</v>
      </c>
      <c r="Q138" s="14">
        <v>26448</v>
      </c>
      <c r="R138" s="14">
        <v>30879</v>
      </c>
      <c r="S138" s="14">
        <v>127175</v>
      </c>
      <c r="T138" s="14">
        <v>12898</v>
      </c>
      <c r="U138" s="14">
        <v>237546</v>
      </c>
      <c r="V138" s="14">
        <v>112500</v>
      </c>
      <c r="W138" s="14">
        <v>1329614</v>
      </c>
      <c r="X138" s="14">
        <v>1589449</v>
      </c>
      <c r="Y138" s="14">
        <v>30197</v>
      </c>
      <c r="Z138" s="14">
        <v>152462</v>
      </c>
      <c r="AA138" s="14">
        <v>2426453</v>
      </c>
      <c r="AB138" s="14">
        <v>801266</v>
      </c>
      <c r="AC138" s="14">
        <v>373743</v>
      </c>
      <c r="AD138" s="14">
        <v>1120504</v>
      </c>
      <c r="AE138" s="14">
        <v>2750543</v>
      </c>
      <c r="AF138" s="14">
        <v>210191</v>
      </c>
      <c r="AG138" s="14">
        <v>772208</v>
      </c>
      <c r="AH138" s="14">
        <v>368824</v>
      </c>
      <c r="AI138" s="14">
        <v>71790</v>
      </c>
      <c r="AJ138" s="14">
        <v>8392</v>
      </c>
      <c r="AK138" s="14">
        <v>175618</v>
      </c>
      <c r="AL138" s="14">
        <v>122439</v>
      </c>
      <c r="AM138" s="14">
        <v>114315</v>
      </c>
      <c r="AN138" s="14">
        <v>228776</v>
      </c>
      <c r="AO138" s="14">
        <v>147841</v>
      </c>
      <c r="AP138" s="14">
        <v>85241</v>
      </c>
      <c r="AQ138" s="14">
        <v>980002</v>
      </c>
      <c r="AR138" s="14">
        <v>195473</v>
      </c>
      <c r="AS138" s="14">
        <v>708466</v>
      </c>
      <c r="AT138" s="14">
        <v>79876</v>
      </c>
      <c r="AU138" s="14">
        <v>44021</v>
      </c>
      <c r="AV138" s="14">
        <v>200316</v>
      </c>
      <c r="AW138" s="14">
        <v>169781</v>
      </c>
      <c r="AX138" s="14">
        <v>483882</v>
      </c>
      <c r="AY138" s="14">
        <v>499422</v>
      </c>
      <c r="AZ138" s="14">
        <v>1331721</v>
      </c>
      <c r="BA138" s="14">
        <v>8738865</v>
      </c>
      <c r="BB138" s="14">
        <v>25744</v>
      </c>
      <c r="BC138" s="14">
        <v>203627</v>
      </c>
      <c r="BD138" s="14">
        <v>7836</v>
      </c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</row>
    <row r="139" spans="1:179" x14ac:dyDescent="0.15">
      <c r="A139" s="12">
        <v>2005</v>
      </c>
      <c r="B139" s="14">
        <v>39140608</v>
      </c>
      <c r="C139" s="14">
        <v>44982587</v>
      </c>
      <c r="E139" s="14">
        <v>109860</v>
      </c>
      <c r="F139" s="14">
        <v>353381</v>
      </c>
      <c r="G139" s="14">
        <v>485488</v>
      </c>
      <c r="H139" s="14">
        <v>181215</v>
      </c>
      <c r="I139" s="14">
        <v>230572</v>
      </c>
      <c r="J139" s="14">
        <v>24426</v>
      </c>
      <c r="K139" s="14">
        <v>1110868</v>
      </c>
      <c r="L139" s="14">
        <v>53934</v>
      </c>
      <c r="M139" s="14">
        <v>792487</v>
      </c>
      <c r="N139" s="14">
        <v>191954</v>
      </c>
      <c r="O139" s="14">
        <v>7268725</v>
      </c>
      <c r="P139" s="14">
        <v>242124</v>
      </c>
      <c r="Q139" s="14">
        <v>28008</v>
      </c>
      <c r="R139" s="14">
        <v>34338</v>
      </c>
      <c r="S139" s="14">
        <v>130227</v>
      </c>
      <c r="T139" s="14">
        <v>13917</v>
      </c>
      <c r="U139" s="14">
        <v>248236</v>
      </c>
      <c r="V139" s="14">
        <v>115650</v>
      </c>
      <c r="W139" s="14">
        <v>1354877</v>
      </c>
      <c r="X139" s="14">
        <v>1600575</v>
      </c>
      <c r="Y139" s="14">
        <v>31979</v>
      </c>
      <c r="Z139" s="14">
        <v>156883</v>
      </c>
      <c r="AA139" s="14">
        <v>2649687</v>
      </c>
      <c r="AB139" s="14">
        <v>846938</v>
      </c>
      <c r="AC139" s="14">
        <v>391309</v>
      </c>
      <c r="AD139" s="14">
        <v>1128348</v>
      </c>
      <c r="AE139" s="14">
        <v>2802803</v>
      </c>
      <c r="AF139" s="14">
        <v>221331</v>
      </c>
      <c r="AG139" s="14">
        <v>797691</v>
      </c>
      <c r="AH139" s="14">
        <v>376200</v>
      </c>
      <c r="AI139" s="14">
        <v>73800</v>
      </c>
      <c r="AJ139" s="14">
        <v>8753</v>
      </c>
      <c r="AK139" s="14">
        <v>185101</v>
      </c>
      <c r="AL139" s="14">
        <v>125745</v>
      </c>
      <c r="AM139" s="14">
        <v>122088</v>
      </c>
      <c r="AN139" s="14">
        <v>240215</v>
      </c>
      <c r="AO139" s="14">
        <v>149172</v>
      </c>
      <c r="AP139" s="14">
        <v>88736</v>
      </c>
      <c r="AQ139" s="14">
        <v>1042722</v>
      </c>
      <c r="AR139" s="14">
        <v>204932</v>
      </c>
      <c r="AS139" s="14">
        <v>733971</v>
      </c>
      <c r="AT139" s="14">
        <v>84828</v>
      </c>
      <c r="AU139" s="14">
        <v>46794</v>
      </c>
      <c r="AV139" s="14">
        <v>206926</v>
      </c>
      <c r="AW139" s="14">
        <v>174195</v>
      </c>
      <c r="AX139" s="14">
        <v>506141</v>
      </c>
      <c r="AY139" s="14">
        <v>541373</v>
      </c>
      <c r="AZ139" s="14">
        <v>1361019</v>
      </c>
      <c r="BA139" s="14">
        <v>9009770</v>
      </c>
      <c r="BB139" s="14">
        <v>27443</v>
      </c>
      <c r="BC139" s="14">
        <v>224602</v>
      </c>
      <c r="BD139" s="14">
        <v>8251</v>
      </c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</row>
    <row r="140" spans="1:179" x14ac:dyDescent="0.15">
      <c r="A140" s="12">
        <v>2006</v>
      </c>
      <c r="B140" s="14">
        <v>41123920</v>
      </c>
      <c r="C140" s="14">
        <v>47340576</v>
      </c>
      <c r="E140" s="14">
        <v>112057</v>
      </c>
      <c r="F140" s="14">
        <v>383418</v>
      </c>
      <c r="G140" s="14">
        <v>499082</v>
      </c>
      <c r="H140" s="14">
        <v>187557</v>
      </c>
      <c r="I140" s="14">
        <v>237490</v>
      </c>
      <c r="J140" s="14">
        <v>25598</v>
      </c>
      <c r="K140" s="14">
        <v>1155303</v>
      </c>
      <c r="L140" s="14">
        <v>57331</v>
      </c>
      <c r="M140" s="14">
        <v>815469</v>
      </c>
      <c r="N140" s="14">
        <v>200784</v>
      </c>
      <c r="O140" s="14">
        <v>7928475</v>
      </c>
      <c r="P140" s="14">
        <v>258831</v>
      </c>
      <c r="Q140" s="14">
        <v>30473</v>
      </c>
      <c r="R140" s="14">
        <v>38493</v>
      </c>
      <c r="S140" s="14">
        <v>134525</v>
      </c>
      <c r="T140" s="14">
        <v>14696</v>
      </c>
      <c r="U140" s="14">
        <v>265116</v>
      </c>
      <c r="V140" s="14">
        <v>121317</v>
      </c>
      <c r="W140" s="14">
        <v>1387394</v>
      </c>
      <c r="X140" s="14">
        <v>1651794</v>
      </c>
      <c r="Y140" s="14">
        <v>34025</v>
      </c>
      <c r="Z140" s="14">
        <v>163943</v>
      </c>
      <c r="AA140" s="14">
        <v>2909356</v>
      </c>
      <c r="AB140" s="14">
        <v>893520</v>
      </c>
      <c r="AC140" s="14">
        <v>414005</v>
      </c>
      <c r="AD140" s="14">
        <v>1150914</v>
      </c>
      <c r="AE140" s="14">
        <v>2858859</v>
      </c>
      <c r="AF140" s="14">
        <v>234168</v>
      </c>
      <c r="AG140" s="14">
        <v>837576</v>
      </c>
      <c r="AH140" s="14">
        <v>388991</v>
      </c>
      <c r="AI140" s="14">
        <v>75276</v>
      </c>
      <c r="AJ140" s="14">
        <v>9094</v>
      </c>
      <c r="AK140" s="14">
        <v>196578</v>
      </c>
      <c r="AL140" s="14">
        <v>128637</v>
      </c>
      <c r="AM140" s="14">
        <v>131489</v>
      </c>
      <c r="AN140" s="14">
        <v>252946</v>
      </c>
      <c r="AO140" s="14">
        <v>151260</v>
      </c>
      <c r="AP140" s="14">
        <v>96746</v>
      </c>
      <c r="AQ140" s="14">
        <v>1123012</v>
      </c>
      <c r="AR140" s="14">
        <v>215793</v>
      </c>
      <c r="AS140" s="14">
        <v>763330</v>
      </c>
      <c r="AT140" s="14">
        <v>91360</v>
      </c>
      <c r="AU140" s="14">
        <v>52082</v>
      </c>
      <c r="AV140" s="14">
        <v>215617</v>
      </c>
      <c r="AW140" s="14">
        <v>180466</v>
      </c>
      <c r="AX140" s="14">
        <v>532460</v>
      </c>
      <c r="AY140" s="14">
        <v>578728</v>
      </c>
      <c r="AZ140" s="14">
        <v>1400488</v>
      </c>
      <c r="BA140" s="14">
        <v>9253034</v>
      </c>
      <c r="BB140" s="14">
        <v>29364</v>
      </c>
      <c r="BC140" s="14">
        <v>246837</v>
      </c>
      <c r="BD140" s="14">
        <v>8763</v>
      </c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</row>
    <row r="141" spans="1:179" x14ac:dyDescent="0.15">
      <c r="A141" s="12">
        <v>2007</v>
      </c>
      <c r="B141" s="14">
        <v>42804101</v>
      </c>
      <c r="C141" s="14">
        <v>49411106</v>
      </c>
      <c r="E141" s="14">
        <v>115419</v>
      </c>
      <c r="F141" s="14">
        <v>416776</v>
      </c>
      <c r="G141" s="14">
        <v>519045</v>
      </c>
      <c r="H141" s="14">
        <v>194122</v>
      </c>
      <c r="I141" s="14">
        <v>243666</v>
      </c>
      <c r="J141" s="14">
        <v>26776</v>
      </c>
      <c r="K141" s="14">
        <v>1201514</v>
      </c>
      <c r="L141" s="14">
        <v>60886</v>
      </c>
      <c r="M141" s="14">
        <v>835856</v>
      </c>
      <c r="N141" s="14">
        <v>210221</v>
      </c>
      <c r="O141" s="14">
        <v>8306661</v>
      </c>
      <c r="P141" s="14">
        <v>278243</v>
      </c>
      <c r="Q141" s="14">
        <v>32550</v>
      </c>
      <c r="R141" s="14">
        <v>41303</v>
      </c>
      <c r="S141" s="14">
        <v>136677</v>
      </c>
      <c r="T141" s="14">
        <v>15622</v>
      </c>
      <c r="U141" s="14">
        <v>283939</v>
      </c>
      <c r="V141" s="14">
        <v>126412</v>
      </c>
      <c r="W141" s="14">
        <v>1419304</v>
      </c>
      <c r="X141" s="14">
        <v>1693088</v>
      </c>
      <c r="Y141" s="14">
        <v>35965</v>
      </c>
      <c r="Z141" s="14">
        <v>170501</v>
      </c>
      <c r="AA141" s="14">
        <v>3182835</v>
      </c>
      <c r="AB141" s="14">
        <v>949812</v>
      </c>
      <c r="AC141" s="14">
        <v>446297</v>
      </c>
      <c r="AD141" s="14">
        <v>1169329</v>
      </c>
      <c r="AE141" s="14">
        <v>2924613</v>
      </c>
      <c r="AF141" s="14">
        <v>248687</v>
      </c>
      <c r="AG141" s="14">
        <v>866576</v>
      </c>
      <c r="AH141" s="14">
        <v>402995</v>
      </c>
      <c r="AI141" s="14">
        <v>77685</v>
      </c>
      <c r="AJ141" s="14">
        <v>9385</v>
      </c>
      <c r="AK141" s="14">
        <v>210338</v>
      </c>
      <c r="AL141" s="14">
        <v>129643</v>
      </c>
      <c r="AM141" s="14">
        <v>143191</v>
      </c>
      <c r="AN141" s="14">
        <v>270905</v>
      </c>
      <c r="AO141" s="14">
        <v>154132</v>
      </c>
      <c r="AP141" s="14">
        <v>101682</v>
      </c>
      <c r="AQ141" s="14">
        <v>1213976</v>
      </c>
      <c r="AR141" s="14">
        <v>226798</v>
      </c>
      <c r="AS141" s="14">
        <v>790809</v>
      </c>
      <c r="AT141" s="14">
        <v>97573</v>
      </c>
      <c r="AU141" s="14">
        <v>57394</v>
      </c>
      <c r="AV141" s="14">
        <v>221223</v>
      </c>
      <c r="AW141" s="14">
        <v>186963</v>
      </c>
      <c r="AX141" s="14">
        <v>558550</v>
      </c>
      <c r="AY141" s="14">
        <v>605928</v>
      </c>
      <c r="AZ141" s="14">
        <v>1436901</v>
      </c>
      <c r="BA141" s="14">
        <v>9447347</v>
      </c>
      <c r="BB141" s="14">
        <v>31596</v>
      </c>
      <c r="BC141" s="14">
        <v>267077</v>
      </c>
      <c r="BD141" s="14">
        <v>9315</v>
      </c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</row>
    <row r="142" spans="1:179" x14ac:dyDescent="0.15">
      <c r="A142" s="12">
        <v>2008</v>
      </c>
      <c r="B142" s="14">
        <v>44121329</v>
      </c>
      <c r="C142" s="14">
        <v>50973935</v>
      </c>
      <c r="E142" s="14">
        <v>118882</v>
      </c>
      <c r="F142" s="14">
        <v>445117</v>
      </c>
      <c r="G142" s="14">
        <v>531503</v>
      </c>
      <c r="H142" s="14">
        <v>198004</v>
      </c>
      <c r="I142" s="14">
        <v>246103</v>
      </c>
      <c r="J142" s="14">
        <v>28409</v>
      </c>
      <c r="K142" s="14">
        <v>1262279</v>
      </c>
      <c r="L142" s="14">
        <v>64539</v>
      </c>
      <c r="M142" s="14">
        <v>839199</v>
      </c>
      <c r="N142" s="14">
        <v>216948</v>
      </c>
      <c r="O142" s="14">
        <v>8908894</v>
      </c>
      <c r="P142" s="14">
        <v>284921</v>
      </c>
      <c r="Q142" s="14">
        <v>33704</v>
      </c>
      <c r="R142" s="14">
        <v>42996</v>
      </c>
      <c r="S142" s="14">
        <v>135037</v>
      </c>
      <c r="T142" s="14">
        <v>16591</v>
      </c>
      <c r="U142" s="14">
        <v>304383</v>
      </c>
      <c r="V142" s="14">
        <v>127676</v>
      </c>
      <c r="W142" s="14">
        <v>1423562</v>
      </c>
      <c r="X142" s="14">
        <v>1713405</v>
      </c>
      <c r="Y142" s="14">
        <v>38590</v>
      </c>
      <c r="Z142" s="14">
        <v>175445</v>
      </c>
      <c r="AA142" s="14">
        <v>3415183</v>
      </c>
      <c r="AB142" s="14">
        <v>1007750</v>
      </c>
      <c r="AC142" s="14">
        <v>457455</v>
      </c>
      <c r="AD142" s="14">
        <v>1157636</v>
      </c>
      <c r="AE142" s="14">
        <v>2904141</v>
      </c>
      <c r="AF142" s="14">
        <v>260126</v>
      </c>
      <c r="AG142" s="14">
        <v>877312</v>
      </c>
      <c r="AH142" s="14">
        <v>411055</v>
      </c>
      <c r="AI142" s="14">
        <v>77840</v>
      </c>
      <c r="AJ142" s="14">
        <v>9685</v>
      </c>
      <c r="AK142" s="14">
        <v>222958</v>
      </c>
      <c r="AL142" s="14">
        <v>132365</v>
      </c>
      <c r="AM142" s="14">
        <v>157224</v>
      </c>
      <c r="AN142" s="14">
        <v>281120</v>
      </c>
      <c r="AO142" s="14">
        <v>154132</v>
      </c>
      <c r="AP142" s="14">
        <v>108902</v>
      </c>
      <c r="AQ142" s="14">
        <v>1281959</v>
      </c>
      <c r="AR142" s="14">
        <v>233829</v>
      </c>
      <c r="AS142" s="14">
        <v>797927</v>
      </c>
      <c r="AT142" s="14">
        <v>103427</v>
      </c>
      <c r="AU142" s="14">
        <v>61297</v>
      </c>
      <c r="AV142" s="14">
        <v>220781</v>
      </c>
      <c r="AW142" s="14">
        <v>190328</v>
      </c>
      <c r="AX142" s="14">
        <v>573073</v>
      </c>
      <c r="AY142" s="14">
        <v>611382</v>
      </c>
      <c r="AZ142" s="14">
        <v>1446959</v>
      </c>
      <c r="BA142" s="14">
        <v>9485136</v>
      </c>
      <c r="BB142" s="14">
        <v>34408</v>
      </c>
      <c r="BC142" s="14">
        <v>279897</v>
      </c>
      <c r="BD142" s="14">
        <v>9855</v>
      </c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</row>
    <row r="143" spans="1:179" x14ac:dyDescent="0.15">
      <c r="A143" s="12">
        <v>2009</v>
      </c>
      <c r="B143" s="14">
        <v>43812479.696999997</v>
      </c>
      <c r="C143" s="14">
        <v>50617117.454999998</v>
      </c>
    </row>
    <row r="144" spans="1:179" x14ac:dyDescent="0.15">
      <c r="A144" s="12">
        <v>2010</v>
      </c>
      <c r="B144" s="14">
        <v>45959291.20215299</v>
      </c>
      <c r="C144" s="14">
        <v>53097356.210294992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V14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11.5" defaultRowHeight="14" x14ac:dyDescent="0.15"/>
  <cols>
    <col min="1" max="1" width="5.1640625" style="12" customWidth="1"/>
    <col min="2" max="16384" width="11.5" style="12"/>
  </cols>
  <sheetData>
    <row r="1" spans="1:178" x14ac:dyDescent="0.15">
      <c r="A1" s="12" t="s">
        <v>101</v>
      </c>
    </row>
    <row r="2" spans="1:178" x14ac:dyDescent="0.15">
      <c r="B2" s="13" t="s">
        <v>53</v>
      </c>
    </row>
    <row r="3" spans="1:178" x14ac:dyDescent="0.15">
      <c r="B3" s="13" t="s">
        <v>2</v>
      </c>
      <c r="D3" s="14" t="s">
        <v>63</v>
      </c>
      <c r="E3" s="13" t="s">
        <v>55</v>
      </c>
      <c r="F3" s="13" t="s">
        <v>64</v>
      </c>
      <c r="G3" s="13" t="s">
        <v>48</v>
      </c>
      <c r="H3" s="13" t="s">
        <v>49</v>
      </c>
      <c r="I3" s="13" t="s">
        <v>97</v>
      </c>
      <c r="J3" s="13" t="s">
        <v>66</v>
      </c>
      <c r="K3" s="13" t="s">
        <v>67</v>
      </c>
      <c r="L3" s="13" t="s">
        <v>79</v>
      </c>
      <c r="M3" s="14" t="s">
        <v>77</v>
      </c>
      <c r="N3" s="13" t="s">
        <v>54</v>
      </c>
      <c r="O3" s="13" t="s">
        <v>44</v>
      </c>
      <c r="P3" s="13" t="s">
        <v>78</v>
      </c>
      <c r="Q3" s="13" t="s">
        <v>80</v>
      </c>
      <c r="R3" s="13" t="s">
        <v>40</v>
      </c>
      <c r="S3" s="13" t="s">
        <v>43</v>
      </c>
      <c r="T3" s="13" t="s">
        <v>81</v>
      </c>
      <c r="U3" s="13" t="s">
        <v>82</v>
      </c>
      <c r="V3" s="15" t="s">
        <v>61</v>
      </c>
      <c r="W3" s="17" t="s">
        <v>83</v>
      </c>
      <c r="X3" s="13" t="s">
        <v>84</v>
      </c>
      <c r="Y3" s="13" t="s">
        <v>85</v>
      </c>
      <c r="Z3" s="13" t="s">
        <v>86</v>
      </c>
      <c r="AA3" s="15" t="s">
        <v>8</v>
      </c>
      <c r="AB3" s="14" t="s">
        <v>87</v>
      </c>
      <c r="AC3" s="14" t="s">
        <v>88</v>
      </c>
      <c r="AD3" s="14" t="s">
        <v>89</v>
      </c>
      <c r="AE3" s="13" t="s">
        <v>90</v>
      </c>
      <c r="AF3" s="13" t="s">
        <v>91</v>
      </c>
      <c r="AG3" s="13" t="s">
        <v>92</v>
      </c>
      <c r="AH3" s="13" t="s">
        <v>93</v>
      </c>
      <c r="AI3" s="13" t="s">
        <v>24</v>
      </c>
      <c r="AJ3" s="13" t="s">
        <v>94</v>
      </c>
      <c r="AK3" s="13" t="s">
        <v>95</v>
      </c>
      <c r="AL3" s="13" t="s">
        <v>96</v>
      </c>
      <c r="AM3" s="13" t="s">
        <v>15</v>
      </c>
      <c r="AN3" s="17" t="s">
        <v>20</v>
      </c>
      <c r="AO3" s="13" t="s">
        <v>34</v>
      </c>
      <c r="AP3" s="13" t="s">
        <v>35</v>
      </c>
      <c r="AQ3" s="13" t="s">
        <v>73</v>
      </c>
      <c r="AR3" s="13" t="s">
        <v>36</v>
      </c>
      <c r="AS3" s="13" t="s">
        <v>21</v>
      </c>
      <c r="AT3" s="18" t="s">
        <v>68</v>
      </c>
      <c r="AU3" s="12" t="s">
        <v>69</v>
      </c>
      <c r="AV3" s="13" t="s">
        <v>70</v>
      </c>
      <c r="AW3" s="13" t="s">
        <v>71</v>
      </c>
      <c r="AX3" s="17" t="s">
        <v>72</v>
      </c>
      <c r="AY3" s="13" t="s">
        <v>74</v>
      </c>
      <c r="AZ3" s="13" t="s">
        <v>75</v>
      </c>
      <c r="BA3" s="13" t="s">
        <v>76</v>
      </c>
      <c r="BB3" s="13" t="s">
        <v>31</v>
      </c>
      <c r="BC3" s="13" t="s">
        <v>32</v>
      </c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</row>
    <row r="4" spans="1:178" x14ac:dyDescent="0.15">
      <c r="A4" s="12">
        <v>1870</v>
      </c>
      <c r="B4" s="14">
        <v>50935.932877951229</v>
      </c>
      <c r="D4" s="14">
        <v>197.67270505853656</v>
      </c>
      <c r="E4" s="14">
        <v>0</v>
      </c>
      <c r="F4" s="14">
        <v>453.00983067745454</v>
      </c>
      <c r="G4" s="14">
        <v>18.897630577328556</v>
      </c>
      <c r="H4" s="14">
        <v>25.746771818318006</v>
      </c>
      <c r="I4" s="14">
        <v>158.23016078636212</v>
      </c>
      <c r="J4" s="14">
        <v>0</v>
      </c>
      <c r="K4" s="14">
        <v>0</v>
      </c>
      <c r="L4" s="14">
        <v>374.88788428620336</v>
      </c>
      <c r="M4" s="19">
        <v>2636.0344835446381</v>
      </c>
      <c r="N4" s="19">
        <v>407.44901833613119</v>
      </c>
      <c r="O4" s="14">
        <v>206.6401739130435</v>
      </c>
      <c r="P4" s="19">
        <v>165.70649381473214</v>
      </c>
      <c r="Q4" s="14">
        <v>206.6401739130435</v>
      </c>
      <c r="R4" s="14">
        <v>68.218834797477285</v>
      </c>
      <c r="S4" s="14">
        <v>184.52241384812467</v>
      </c>
      <c r="T4" s="14">
        <v>41.954972235326089</v>
      </c>
      <c r="U4" s="14">
        <v>309.96026086956527</v>
      </c>
      <c r="V4" s="14">
        <v>3119.084232474182</v>
      </c>
      <c r="W4" s="19">
        <v>1379.9353320282426</v>
      </c>
      <c r="X4" s="14">
        <v>10.332008695652176</v>
      </c>
      <c r="Y4" s="19">
        <v>314.79734951264834</v>
      </c>
      <c r="Z4" s="14">
        <v>99.773633165648775</v>
      </c>
      <c r="AA4" s="19">
        <v>5594.7404138911243</v>
      </c>
      <c r="AB4" s="19">
        <v>6128.9946499041898</v>
      </c>
      <c r="AC4" s="14">
        <v>84.185264822134371</v>
      </c>
      <c r="AD4" s="19">
        <v>1421.1851183324181</v>
      </c>
      <c r="AE4" s="19">
        <v>1693.4599824595452</v>
      </c>
      <c r="AF4" s="19">
        <v>664.60552072626808</v>
      </c>
      <c r="AG4" s="19">
        <v>19.666069633282916</v>
      </c>
      <c r="AH4" s="14">
        <v>559.32248992639393</v>
      </c>
      <c r="AI4" s="14">
        <v>1914.3538360752159</v>
      </c>
      <c r="AJ4" s="19">
        <v>678.7562228081764</v>
      </c>
      <c r="AK4" s="19">
        <v>664.60552072626808</v>
      </c>
      <c r="AL4" s="14">
        <v>1259.1627667984187</v>
      </c>
      <c r="AM4" s="19">
        <v>9998.7532223508115</v>
      </c>
      <c r="AN4" s="19">
        <v>602.35816249084178</v>
      </c>
      <c r="AO4" s="14">
        <v>6.9741106719367592</v>
      </c>
      <c r="AP4" s="14">
        <v>619.92052173913055</v>
      </c>
      <c r="AQ4" s="14">
        <v>314.82685375494066</v>
      </c>
      <c r="AR4" s="14">
        <v>20.664017391304352</v>
      </c>
      <c r="AS4" s="19">
        <v>4318.7826086956511</v>
      </c>
      <c r="AT4" s="19">
        <v>993.50833115609203</v>
      </c>
      <c r="AU4" s="19">
        <v>355.27080974264788</v>
      </c>
      <c r="AV4" s="14">
        <v>878.51683952569158</v>
      </c>
      <c r="AW4" s="19">
        <v>51.660043478260874</v>
      </c>
      <c r="AX4" s="19">
        <v>794.00395198155718</v>
      </c>
      <c r="AY4" s="14">
        <v>563.85432981228132</v>
      </c>
      <c r="AZ4" s="14">
        <v>155.12167236077599</v>
      </c>
      <c r="BA4" s="14">
        <v>20.664017391304352</v>
      </c>
      <c r="BB4" s="14">
        <v>71.788805665912747</v>
      </c>
      <c r="BC4" s="14">
        <v>106.73235928600104</v>
      </c>
    </row>
    <row r="5" spans="1:178" x14ac:dyDescent="0.15">
      <c r="A5" s="12">
        <v>1871</v>
      </c>
      <c r="B5" s="14">
        <v>60907.751056604866</v>
      </c>
      <c r="D5" s="14">
        <v>300.8224917318629</v>
      </c>
      <c r="E5" s="14">
        <v>0</v>
      </c>
      <c r="F5" s="14">
        <v>560.79812455018828</v>
      </c>
      <c r="G5" s="14">
        <v>15.953266698006155</v>
      </c>
      <c r="H5" s="14">
        <v>31.906533396012311</v>
      </c>
      <c r="I5" s="14">
        <v>221.39889444622781</v>
      </c>
      <c r="J5" s="14">
        <v>0</v>
      </c>
      <c r="K5" s="14">
        <v>0</v>
      </c>
      <c r="L5" s="14">
        <v>487.92418047722919</v>
      </c>
      <c r="M5" s="19">
        <v>3551.8552357468961</v>
      </c>
      <c r="N5" s="19">
        <v>455.87422185475896</v>
      </c>
      <c r="O5" s="14">
        <v>226.428763</v>
      </c>
      <c r="P5" s="19">
        <v>215.89107326620254</v>
      </c>
      <c r="Q5" s="14">
        <v>228.67271462673614</v>
      </c>
      <c r="R5" s="14">
        <v>95.404188271350392</v>
      </c>
      <c r="S5" s="14">
        <v>248.62986650228277</v>
      </c>
      <c r="T5" s="14">
        <v>40.342682339458413</v>
      </c>
      <c r="U5" s="14">
        <v>341.33585428298517</v>
      </c>
      <c r="V5" s="14">
        <v>4135.4780084596168</v>
      </c>
      <c r="W5" s="19">
        <v>1877.9825859070722</v>
      </c>
      <c r="X5" s="14">
        <v>11.03884375</v>
      </c>
      <c r="Y5" s="19">
        <v>338.60281656455118</v>
      </c>
      <c r="Z5" s="14">
        <v>129.22656334960308</v>
      </c>
      <c r="AA5" s="19">
        <v>6086.3634780101011</v>
      </c>
      <c r="AB5" s="19">
        <v>6380.2834305502611</v>
      </c>
      <c r="AC5" s="14">
        <v>148.36216216216215</v>
      </c>
      <c r="AD5" s="19">
        <v>2143.3436852025084</v>
      </c>
      <c r="AE5" s="19">
        <v>2076.2588322097931</v>
      </c>
      <c r="AF5" s="19">
        <v>760.92157418133911</v>
      </c>
      <c r="AG5" s="19">
        <v>23.751979755680626</v>
      </c>
      <c r="AH5" s="14">
        <v>654.31988917604792</v>
      </c>
      <c r="AI5" s="14">
        <v>2096.4518941731644</v>
      </c>
      <c r="AJ5" s="19">
        <v>953.9104254248341</v>
      </c>
      <c r="AK5" s="19">
        <v>760.92157418133911</v>
      </c>
      <c r="AL5" s="14">
        <v>1371.3565033783782</v>
      </c>
      <c r="AM5" s="19">
        <v>12059.596350525597</v>
      </c>
      <c r="AN5" s="19">
        <v>780.05524066051078</v>
      </c>
      <c r="AO5" s="14">
        <v>9.9349662162162158</v>
      </c>
      <c r="AP5" s="14">
        <v>677.78500625000004</v>
      </c>
      <c r="AQ5" s="14">
        <v>348.07154138513511</v>
      </c>
      <c r="AR5" s="14">
        <v>23.463284729729729</v>
      </c>
      <c r="AS5" s="19">
        <v>5243.4543918918916</v>
      </c>
      <c r="AT5" s="19">
        <v>1264.8430039155467</v>
      </c>
      <c r="AU5" s="19">
        <v>478.61530418251942</v>
      </c>
      <c r="AV5" s="14">
        <v>846.1147094594595</v>
      </c>
      <c r="AW5" s="14">
        <v>57.261049665745347</v>
      </c>
      <c r="AX5" s="19">
        <v>1027.482904988052</v>
      </c>
      <c r="AY5" s="14">
        <v>726.45828735378484</v>
      </c>
      <c r="AZ5" s="14">
        <v>170.03865750454267</v>
      </c>
      <c r="BA5" s="14">
        <v>24.492004722662891</v>
      </c>
      <c r="BB5" s="14">
        <v>73.871123791462225</v>
      </c>
      <c r="BC5" s="14">
        <v>124.40089173537284</v>
      </c>
    </row>
    <row r="6" spans="1:178" x14ac:dyDescent="0.15">
      <c r="A6" s="12">
        <v>1872</v>
      </c>
      <c r="B6" s="14">
        <v>66515.004862249436</v>
      </c>
      <c r="D6" s="14">
        <v>437.26039069460376</v>
      </c>
      <c r="E6" s="14">
        <v>0</v>
      </c>
      <c r="F6" s="14">
        <v>719.35319979949054</v>
      </c>
      <c r="G6" s="14">
        <v>20.81258701481643</v>
      </c>
      <c r="H6" s="14">
        <v>24.056107069073537</v>
      </c>
      <c r="I6" s="14">
        <v>361.81466205238019</v>
      </c>
      <c r="J6" s="14">
        <v>0</v>
      </c>
      <c r="K6" s="14">
        <v>0</v>
      </c>
      <c r="L6" s="14">
        <v>546.18378411630135</v>
      </c>
      <c r="M6" s="19">
        <v>2900.9574667572574</v>
      </c>
      <c r="N6" s="19">
        <v>572.02874623163189</v>
      </c>
      <c r="O6" s="14">
        <v>232.08065100000002</v>
      </c>
      <c r="P6" s="19">
        <v>206.46085563897199</v>
      </c>
      <c r="Q6" s="14">
        <v>236.56855425347226</v>
      </c>
      <c r="R6" s="14">
        <v>103.78675519420472</v>
      </c>
      <c r="S6" s="14">
        <v>203.06702267300807</v>
      </c>
      <c r="T6" s="14">
        <v>44.825202599398224</v>
      </c>
      <c r="U6" s="14">
        <v>351.50639606597025</v>
      </c>
      <c r="V6" s="14">
        <v>3648.2745522353694</v>
      </c>
      <c r="W6" s="19">
        <v>2225.9634443779837</v>
      </c>
      <c r="X6" s="14">
        <v>11.03884375</v>
      </c>
      <c r="Y6" s="19">
        <v>404.05425408991499</v>
      </c>
      <c r="Z6" s="14">
        <v>144.33838139433522</v>
      </c>
      <c r="AA6" s="19">
        <v>7985.3141870021418</v>
      </c>
      <c r="AB6" s="19">
        <v>6641.8750512028209</v>
      </c>
      <c r="AC6" s="14">
        <v>138.00771959459456</v>
      </c>
      <c r="AD6" s="19">
        <v>2251.4362498609466</v>
      </c>
      <c r="AE6" s="19">
        <v>2297.0529340863968</v>
      </c>
      <c r="AF6" s="19">
        <v>873.271920902543</v>
      </c>
      <c r="AG6" s="19">
        <v>24.827307279719516</v>
      </c>
      <c r="AH6" s="14">
        <v>601.36914669937346</v>
      </c>
      <c r="AI6" s="14">
        <v>1857.8313533729668</v>
      </c>
      <c r="AJ6" s="19">
        <v>1038.7897391492659</v>
      </c>
      <c r="AK6" s="19">
        <v>873.271920902543</v>
      </c>
      <c r="AL6" s="14">
        <v>1397.739358108108</v>
      </c>
      <c r="AM6" s="19">
        <v>13839.028427716505</v>
      </c>
      <c r="AN6" s="19">
        <v>843.8213556874947</v>
      </c>
      <c r="AO6" s="14">
        <v>7.7271959459459456</v>
      </c>
      <c r="AP6" s="14">
        <v>693.23938750000002</v>
      </c>
      <c r="AQ6" s="14">
        <v>365.60054154755051</v>
      </c>
      <c r="AR6" s="14">
        <v>24.848881959459455</v>
      </c>
      <c r="AS6" s="19">
        <v>5232.41554054054</v>
      </c>
      <c r="AT6" s="19">
        <v>1520.9789662829794</v>
      </c>
      <c r="AU6" s="19">
        <v>521.7779412401818</v>
      </c>
      <c r="AV6" s="14">
        <v>1475.849166385135</v>
      </c>
      <c r="AW6" s="14">
        <v>59.32788058149071</v>
      </c>
      <c r="AX6" s="19">
        <v>1190.7050724319986</v>
      </c>
      <c r="AY6" s="14">
        <v>850.48775104833362</v>
      </c>
      <c r="AZ6" s="14">
        <v>213.08641889809778</v>
      </c>
      <c r="BA6" s="14">
        <v>26.906321945325782</v>
      </c>
      <c r="BB6" s="14">
        <v>128.85089367753903</v>
      </c>
      <c r="BC6" s="14">
        <v>145.13437369126831</v>
      </c>
    </row>
    <row r="7" spans="1:178" x14ac:dyDescent="0.15">
      <c r="A7" s="12">
        <v>1873</v>
      </c>
      <c r="B7" s="14">
        <v>69433.040775422967</v>
      </c>
      <c r="D7" s="14">
        <v>473.30950486288248</v>
      </c>
      <c r="E7" s="14">
        <v>0</v>
      </c>
      <c r="F7" s="14">
        <v>791.04653277440013</v>
      </c>
      <c r="G7" s="14">
        <v>19.973532995777234</v>
      </c>
      <c r="H7" s="14">
        <v>22.271857340496805</v>
      </c>
      <c r="I7" s="14">
        <v>338.29145473943794</v>
      </c>
      <c r="J7" s="14">
        <v>0</v>
      </c>
      <c r="K7" s="14">
        <v>0</v>
      </c>
      <c r="L7" s="14">
        <v>512.88540720879723</v>
      </c>
      <c r="M7" s="19">
        <v>2801.022761987294</v>
      </c>
      <c r="N7" s="19">
        <v>611.46389540396217</v>
      </c>
      <c r="O7" s="14">
        <v>242.65114325517249</v>
      </c>
      <c r="P7" s="19">
        <v>260.72938658352587</v>
      </c>
      <c r="Q7" s="14">
        <v>249.52227789152303</v>
      </c>
      <c r="R7" s="14">
        <v>124.49402600616773</v>
      </c>
      <c r="S7" s="14">
        <v>196.07159333911062</v>
      </c>
      <c r="T7" s="14">
        <v>32.026834408949355</v>
      </c>
      <c r="U7" s="14">
        <v>369.15990897686476</v>
      </c>
      <c r="V7" s="14">
        <v>3938.651856490244</v>
      </c>
      <c r="W7" s="19">
        <v>2500.6310126758849</v>
      </c>
      <c r="X7" s="14">
        <v>11.267233620689657</v>
      </c>
      <c r="Y7" s="19">
        <v>424.42388018711944</v>
      </c>
      <c r="Z7" s="14">
        <v>192.34952480729015</v>
      </c>
      <c r="AA7" s="19">
        <v>8184.5859779856364</v>
      </c>
      <c r="AB7" s="19">
        <v>6914.1919283021361</v>
      </c>
      <c r="AC7" s="14">
        <v>154.74429310344829</v>
      </c>
      <c r="AD7" s="19">
        <v>2113.1186391493297</v>
      </c>
      <c r="AE7" s="19">
        <v>2300.9159915941686</v>
      </c>
      <c r="AF7" s="19">
        <v>968.70612143404765</v>
      </c>
      <c r="AG7" s="19">
        <v>27.710676484281692</v>
      </c>
      <c r="AH7" s="14">
        <v>525.02095791650356</v>
      </c>
      <c r="AI7" s="14">
        <v>2110.8318183888741</v>
      </c>
      <c r="AJ7" s="19">
        <v>1245.4813134228771</v>
      </c>
      <c r="AK7" s="19">
        <v>968.70612143404765</v>
      </c>
      <c r="AL7" s="14">
        <v>1453.3614655172412</v>
      </c>
      <c r="AM7" s="19">
        <v>13954.121701746322</v>
      </c>
      <c r="AN7" s="19">
        <v>859.52285265426906</v>
      </c>
      <c r="AO7" s="14">
        <v>16.900862068965516</v>
      </c>
      <c r="AP7" s="14">
        <v>723.35639844827597</v>
      </c>
      <c r="AQ7" s="14">
        <v>328.11519357326017</v>
      </c>
      <c r="AR7" s="14">
        <v>26.777261517241374</v>
      </c>
      <c r="AS7" s="19">
        <v>6332.189655172413</v>
      </c>
      <c r="AT7" s="19">
        <v>1512.5775166733363</v>
      </c>
      <c r="AU7" s="19">
        <v>515.19379126398667</v>
      </c>
      <c r="AV7" s="14">
        <v>1508.3647577586205</v>
      </c>
      <c r="AW7" s="14">
        <v>62.664946907523699</v>
      </c>
      <c r="AX7" s="19">
        <v>1165.5872714283967</v>
      </c>
      <c r="AY7" s="14">
        <v>859.04150716519905</v>
      </c>
      <c r="AZ7" s="14">
        <v>168.06439810270032</v>
      </c>
      <c r="BA7" s="14">
        <v>29.927273081809137</v>
      </c>
      <c r="BB7" s="14">
        <v>134.41432351664307</v>
      </c>
      <c r="BC7" s="14">
        <v>156.60213405583946</v>
      </c>
    </row>
    <row r="8" spans="1:178" x14ac:dyDescent="0.15">
      <c r="A8" s="12">
        <v>1874</v>
      </c>
      <c r="B8" s="14">
        <v>74180.638938061253</v>
      </c>
      <c r="D8" s="14">
        <v>373.82217913547714</v>
      </c>
      <c r="E8" s="14">
        <v>0</v>
      </c>
      <c r="F8" s="14">
        <v>778.89863537928659</v>
      </c>
      <c r="G8" s="14">
        <v>19.989410901094942</v>
      </c>
      <c r="H8" s="14">
        <v>28.158996225890267</v>
      </c>
      <c r="I8" s="14">
        <v>365.54548804350145</v>
      </c>
      <c r="J8" s="14">
        <v>0</v>
      </c>
      <c r="K8" s="14">
        <v>0</v>
      </c>
      <c r="L8" s="14">
        <v>523.28100514949222</v>
      </c>
      <c r="M8" s="19">
        <v>3094.2421879564868</v>
      </c>
      <c r="N8" s="19">
        <v>814.77211197765769</v>
      </c>
      <c r="O8" s="14">
        <v>261.02097968115942</v>
      </c>
      <c r="P8" s="19">
        <v>236.26980665930489</v>
      </c>
      <c r="Q8" s="14">
        <v>270.6472069494767</v>
      </c>
      <c r="R8" s="14">
        <v>113.59135334589766</v>
      </c>
      <c r="S8" s="14">
        <v>216.5969531569541</v>
      </c>
      <c r="T8" s="14">
        <v>42.829034156895382</v>
      </c>
      <c r="U8" s="14">
        <v>398.79294917048685</v>
      </c>
      <c r="V8" s="14">
        <v>5085.9634985855073</v>
      </c>
      <c r="W8" s="19">
        <v>2575.1430999265895</v>
      </c>
      <c r="X8" s="14">
        <v>11.838759963768116</v>
      </c>
      <c r="Y8" s="19">
        <v>495.6162372875159</v>
      </c>
      <c r="Z8" s="14">
        <v>216.90916567120277</v>
      </c>
      <c r="AA8" s="19">
        <v>8540.2273930239717</v>
      </c>
      <c r="AB8" s="19">
        <v>7197.6737973625231</v>
      </c>
      <c r="AC8" s="14">
        <v>171.54374999999999</v>
      </c>
      <c r="AD8" s="19">
        <v>1972.1589682514511</v>
      </c>
      <c r="AE8" s="19">
        <v>2609.210691928452</v>
      </c>
      <c r="AF8" s="19">
        <v>1017.2438785893975</v>
      </c>
      <c r="AG8" s="19">
        <v>30.549469727898583</v>
      </c>
      <c r="AH8" s="14">
        <v>547.59618772461408</v>
      </c>
      <c r="AI8" s="14">
        <v>2632.2365246034215</v>
      </c>
      <c r="AJ8" s="19">
        <v>1142.7537964487055</v>
      </c>
      <c r="AK8" s="19">
        <v>1017.2438785893975</v>
      </c>
      <c r="AL8" s="14">
        <v>1555.1405797101452</v>
      </c>
      <c r="AM8" s="19">
        <v>13905.686724041536</v>
      </c>
      <c r="AN8" s="19">
        <v>819.40851535445495</v>
      </c>
      <c r="AO8" s="14">
        <v>13.614583333333329</v>
      </c>
      <c r="AP8" s="14">
        <v>776.62265362318851</v>
      </c>
      <c r="AQ8" s="14">
        <v>316.45058818971864</v>
      </c>
      <c r="AR8" s="14">
        <v>29.621531231884049</v>
      </c>
      <c r="AS8" s="19">
        <v>7328.197463768116</v>
      </c>
      <c r="AT8" s="19">
        <v>1753.9849077910901</v>
      </c>
      <c r="AU8" s="19">
        <v>527.60918074396398</v>
      </c>
      <c r="AV8" s="14">
        <v>1515.1539565217395</v>
      </c>
      <c r="AW8" s="14">
        <v>68.060204906675708</v>
      </c>
      <c r="AX8" s="19">
        <v>1280.2993569116086</v>
      </c>
      <c r="AY8" s="14">
        <v>883.61363265619445</v>
      </c>
      <c r="AZ8" s="14">
        <v>235.45253840474919</v>
      </c>
      <c r="BA8" s="14">
        <v>34.034590911713273</v>
      </c>
      <c r="BB8" s="14">
        <v>141.86813318174347</v>
      </c>
      <c r="BC8" s="14">
        <v>193.45240120587687</v>
      </c>
    </row>
    <row r="9" spans="1:178" x14ac:dyDescent="0.15">
      <c r="A9" s="12">
        <v>1875</v>
      </c>
      <c r="B9" s="14">
        <v>75553.594993634353</v>
      </c>
      <c r="D9" s="14">
        <v>362.55821474399801</v>
      </c>
      <c r="E9" s="14">
        <v>0</v>
      </c>
      <c r="F9" s="14">
        <v>813.46388586825549</v>
      </c>
      <c r="G9" s="14">
        <v>19.61150977513315</v>
      </c>
      <c r="H9" s="14">
        <v>31.066550652963215</v>
      </c>
      <c r="I9" s="14">
        <v>395.28887133915168</v>
      </c>
      <c r="J9" s="14">
        <v>0</v>
      </c>
      <c r="K9" s="14">
        <v>0</v>
      </c>
      <c r="L9" s="14">
        <v>559.16078229530524</v>
      </c>
      <c r="M9" s="19">
        <v>3056.7534241634571</v>
      </c>
      <c r="N9" s="19">
        <v>864.73422692058466</v>
      </c>
      <c r="O9" s="14">
        <v>277.12311744360903</v>
      </c>
      <c r="P9" s="19">
        <v>232.3927645185187</v>
      </c>
      <c r="Q9" s="14">
        <v>289.60826183296786</v>
      </c>
      <c r="R9" s="14">
        <v>124.88100921237334</v>
      </c>
      <c r="S9" s="14">
        <v>213.97273969144206</v>
      </c>
      <c r="T9" s="14">
        <v>63.484497461348681</v>
      </c>
      <c r="U9" s="14">
        <v>425.102760672248</v>
      </c>
      <c r="V9" s="14">
        <v>5705.7052536504589</v>
      </c>
      <c r="W9" s="19">
        <v>2628.7955867472024</v>
      </c>
      <c r="X9" s="14">
        <v>12.283826127819548</v>
      </c>
      <c r="Y9" s="19">
        <v>500.66285796005741</v>
      </c>
      <c r="Z9" s="14">
        <v>205.13162149989361</v>
      </c>
      <c r="AA9" s="19">
        <v>9238.0850830775526</v>
      </c>
      <c r="AB9" s="19">
        <v>7492.7784230543857</v>
      </c>
      <c r="AC9" s="14">
        <v>198.45763157894734</v>
      </c>
      <c r="AD9" s="19">
        <v>2218.195178515839</v>
      </c>
      <c r="AE9" s="19">
        <v>2679.6705985387894</v>
      </c>
      <c r="AF9" s="19">
        <v>1020.4189019510225</v>
      </c>
      <c r="AG9" s="19">
        <v>30.220986477366036</v>
      </c>
      <c r="AH9" s="14">
        <v>610.2701039470636</v>
      </c>
      <c r="AI9" s="14">
        <v>2415.0825088936572</v>
      </c>
      <c r="AJ9" s="19">
        <v>1252.1225857367938</v>
      </c>
      <c r="AK9" s="19">
        <v>1020.4189019510225</v>
      </c>
      <c r="AL9" s="14">
        <v>1642.8400375939848</v>
      </c>
      <c r="AM9" s="19">
        <v>13374.219239621994</v>
      </c>
      <c r="AN9" s="19">
        <v>855.25893176828856</v>
      </c>
      <c r="AO9" s="14">
        <v>14.126409774436086</v>
      </c>
      <c r="AP9" s="14">
        <v>823.01635056391001</v>
      </c>
      <c r="AQ9" s="14">
        <v>314.58286184210527</v>
      </c>
      <c r="AR9" s="14">
        <v>32.2769902255639</v>
      </c>
      <c r="AS9" s="19">
        <v>6608.7030075187959</v>
      </c>
      <c r="AT9" s="19">
        <v>1718.2002076086956</v>
      </c>
      <c r="AU9" s="19">
        <v>507.33885006155197</v>
      </c>
      <c r="AV9" s="14">
        <v>1821.1767481203005</v>
      </c>
      <c r="AW9" s="14">
        <v>72.918791373319991</v>
      </c>
      <c r="AX9" s="19">
        <v>1205.8395027260851</v>
      </c>
      <c r="AY9" s="14">
        <v>857.68172638614851</v>
      </c>
      <c r="AZ9" s="14">
        <v>346.09752825660502</v>
      </c>
      <c r="BA9" s="14">
        <v>38.000695449402556</v>
      </c>
      <c r="BB9" s="14">
        <v>176.93250732570183</v>
      </c>
      <c r="BC9" s="14">
        <v>186.88194111825183</v>
      </c>
    </row>
    <row r="10" spans="1:178" x14ac:dyDescent="0.15">
      <c r="A10" s="12">
        <v>1876</v>
      </c>
      <c r="B10" s="14">
        <v>76553.871507056552</v>
      </c>
      <c r="D10" s="14">
        <v>417.05849048895419</v>
      </c>
      <c r="E10" s="14">
        <v>0</v>
      </c>
      <c r="F10" s="14">
        <v>891.02719222276585</v>
      </c>
      <c r="G10" s="14">
        <v>28.556589592672118</v>
      </c>
      <c r="H10" s="14">
        <v>38.014040769600086</v>
      </c>
      <c r="I10" s="14">
        <v>348.14474494808223</v>
      </c>
      <c r="J10" s="14">
        <v>0</v>
      </c>
      <c r="K10" s="14">
        <v>0</v>
      </c>
      <c r="L10" s="14">
        <v>672.20031609739829</v>
      </c>
      <c r="M10" s="19">
        <v>3317.5252901643498</v>
      </c>
      <c r="N10" s="19">
        <v>1036.364709725485</v>
      </c>
      <c r="O10" s="14">
        <v>290.23179244658331</v>
      </c>
      <c r="P10" s="19">
        <v>341.63672817482239</v>
      </c>
      <c r="Q10" s="14">
        <v>305.57446073949319</v>
      </c>
      <c r="R10" s="14">
        <v>108.11732799229</v>
      </c>
      <c r="S10" s="14">
        <v>232.22677031150451</v>
      </c>
      <c r="T10" s="14">
        <v>65.012035898820997</v>
      </c>
      <c r="U10" s="14">
        <v>446.92132707057385</v>
      </c>
      <c r="V10" s="14">
        <v>5554.747817777642</v>
      </c>
      <c r="W10" s="19">
        <v>2597.3446777890049</v>
      </c>
      <c r="X10" s="14">
        <v>12.579394610202119</v>
      </c>
      <c r="Y10" s="19">
        <v>541.57249232490119</v>
      </c>
      <c r="Z10" s="14">
        <v>243.89385408710774</v>
      </c>
      <c r="AA10" s="19">
        <v>8721.6502278819826</v>
      </c>
      <c r="AB10" s="19">
        <v>7799.9823383996145</v>
      </c>
      <c r="AC10" s="14">
        <v>160.0854860442733</v>
      </c>
      <c r="AD10" s="19">
        <v>2680.4502401349564</v>
      </c>
      <c r="AE10" s="19">
        <v>2734.991746153597</v>
      </c>
      <c r="AF10" s="19">
        <v>1100.2092126672032</v>
      </c>
      <c r="AG10" s="19">
        <v>31.909703108685939</v>
      </c>
      <c r="AH10" s="14">
        <v>1012.8567707074031</v>
      </c>
      <c r="AI10" s="14">
        <v>2596.2054824529314</v>
      </c>
      <c r="AJ10" s="19">
        <v>1085.0141902687521</v>
      </c>
      <c r="AK10" s="19">
        <v>1100.2092126672032</v>
      </c>
      <c r="AL10" s="14">
        <v>1712.1825794032723</v>
      </c>
      <c r="AM10" s="19">
        <v>12343.824646465642</v>
      </c>
      <c r="AN10" s="19">
        <v>845.01141552019362</v>
      </c>
      <c r="AO10" s="14">
        <v>7.2331568816169378</v>
      </c>
      <c r="AP10" s="14">
        <v>860.43059133782515</v>
      </c>
      <c r="AQ10" s="14">
        <v>335.36060153994219</v>
      </c>
      <c r="AR10" s="14">
        <v>34.632593570741086</v>
      </c>
      <c r="AS10" s="19">
        <v>7107.3628488931645</v>
      </c>
      <c r="AT10" s="19">
        <v>1805.6405924912442</v>
      </c>
      <c r="AU10" s="19">
        <v>511.53879356509856</v>
      </c>
      <c r="AV10" s="14">
        <v>1714.2493753609235</v>
      </c>
      <c r="AW10" s="14">
        <v>77.028606184268497</v>
      </c>
      <c r="AX10" s="19">
        <v>1271.1381132606125</v>
      </c>
      <c r="AY10" s="14">
        <v>858.12767951460057</v>
      </c>
      <c r="AZ10" s="14">
        <v>177.82578623786191</v>
      </c>
      <c r="BA10" s="14">
        <v>41.666305630218666</v>
      </c>
      <c r="BB10" s="14">
        <v>170.55152830429751</v>
      </c>
      <c r="BC10" s="14">
        <v>167.7516291761691</v>
      </c>
    </row>
    <row r="11" spans="1:178" x14ac:dyDescent="0.15">
      <c r="A11" s="12">
        <v>1877</v>
      </c>
      <c r="B11" s="14">
        <v>80160.58039692996</v>
      </c>
      <c r="D11" s="14">
        <v>414.37466806298141</v>
      </c>
      <c r="E11" s="14">
        <v>0</v>
      </c>
      <c r="F11" s="14">
        <v>851.61386895398948</v>
      </c>
      <c r="G11" s="14">
        <v>24.272598488254069</v>
      </c>
      <c r="H11" s="14">
        <v>46.099121159862378</v>
      </c>
      <c r="I11" s="14">
        <v>379.26719136556164</v>
      </c>
      <c r="J11" s="14">
        <v>0</v>
      </c>
      <c r="K11" s="14">
        <v>0</v>
      </c>
      <c r="L11" s="14">
        <v>569.16475831038383</v>
      </c>
      <c r="M11" s="19">
        <v>3761.3719470039355</v>
      </c>
      <c r="N11" s="19">
        <v>1132.1327860011427</v>
      </c>
      <c r="O11" s="14">
        <v>303.68735738325137</v>
      </c>
      <c r="P11" s="19">
        <v>295.09647961116201</v>
      </c>
      <c r="Q11" s="14">
        <v>322.01038308018622</v>
      </c>
      <c r="R11" s="14">
        <v>137.5044779651756</v>
      </c>
      <c r="S11" s="14">
        <v>263.29603629027554</v>
      </c>
      <c r="T11" s="14">
        <v>71.302785326046816</v>
      </c>
      <c r="U11" s="14">
        <v>469.35288699249327</v>
      </c>
      <c r="V11" s="14">
        <v>6796.8786879003901</v>
      </c>
      <c r="W11" s="19">
        <v>2703.987987153494</v>
      </c>
      <c r="X11" s="14">
        <v>12.876838423645323</v>
      </c>
      <c r="Y11" s="19">
        <v>496.79261344073751</v>
      </c>
      <c r="Z11" s="14">
        <v>264.60069165467496</v>
      </c>
      <c r="AA11" s="19">
        <v>8577.0622884794648</v>
      </c>
      <c r="AB11" s="19">
        <v>8119.7816142739975</v>
      </c>
      <c r="AC11" s="14">
        <v>160.8060689655172</v>
      </c>
      <c r="AD11" s="19">
        <v>2097.4447412413374</v>
      </c>
      <c r="AE11" s="19">
        <v>2910.4600845600148</v>
      </c>
      <c r="AF11" s="19">
        <v>1136.4625382310555</v>
      </c>
      <c r="AG11" s="19">
        <v>31.21289835826888</v>
      </c>
      <c r="AH11" s="14">
        <v>622.08365601871446</v>
      </c>
      <c r="AI11" s="14">
        <v>3499.2753535614625</v>
      </c>
      <c r="AJ11" s="19">
        <v>1383.7355965730872</v>
      </c>
      <c r="AK11" s="19">
        <v>1136.4625382310555</v>
      </c>
      <c r="AL11" s="14">
        <v>1783.3145812807879</v>
      </c>
      <c r="AM11" s="19">
        <v>12481.267248765533</v>
      </c>
      <c r="AN11" s="19">
        <v>970.65521906499441</v>
      </c>
      <c r="AO11" s="14">
        <v>16.096059113300491</v>
      </c>
      <c r="AP11" s="14">
        <v>898.69663382594445</v>
      </c>
      <c r="AQ11" s="14">
        <v>335.30337965026598</v>
      </c>
      <c r="AR11" s="14">
        <v>37.067794916256148</v>
      </c>
      <c r="AS11" s="19">
        <v>8138.1674876847273</v>
      </c>
      <c r="AT11" s="19">
        <v>1751.3715541215267</v>
      </c>
      <c r="AU11" s="19">
        <v>570.97842062951452</v>
      </c>
      <c r="AV11" s="14">
        <v>1644.991487684729</v>
      </c>
      <c r="AW11" s="14">
        <v>81.260935595761069</v>
      </c>
      <c r="AX11" s="19">
        <v>1194.0442681762397</v>
      </c>
      <c r="AY11" s="14">
        <v>713.06904053412029</v>
      </c>
      <c r="AZ11" s="14">
        <v>159.43364003019937</v>
      </c>
      <c r="BA11" s="14">
        <v>45.467825755103505</v>
      </c>
      <c r="BB11" s="14">
        <v>167.53084377005678</v>
      </c>
      <c r="BC11" s="14">
        <v>181.39243326931211</v>
      </c>
    </row>
    <row r="12" spans="1:178" x14ac:dyDescent="0.15">
      <c r="A12" s="12">
        <v>1878</v>
      </c>
      <c r="B12" s="14">
        <v>83707.1091323867</v>
      </c>
      <c r="D12" s="14">
        <v>402.64897361796341</v>
      </c>
      <c r="E12" s="14">
        <v>0</v>
      </c>
      <c r="F12" s="14">
        <v>560.1897961044682</v>
      </c>
      <c r="G12" s="14">
        <v>25.885868479702015</v>
      </c>
      <c r="H12" s="14">
        <v>37.610256747862209</v>
      </c>
      <c r="I12" s="14">
        <v>415.62297737129688</v>
      </c>
      <c r="J12" s="14">
        <v>0</v>
      </c>
      <c r="K12" s="14">
        <v>0</v>
      </c>
      <c r="L12" s="14">
        <v>597.41699036715556</v>
      </c>
      <c r="M12" s="19">
        <v>3466.7441774258541</v>
      </c>
      <c r="N12" s="19">
        <v>930.68456717706965</v>
      </c>
      <c r="O12" s="14">
        <v>325.68200944777669</v>
      </c>
      <c r="P12" s="19">
        <v>330.4158530640338</v>
      </c>
      <c r="Q12" s="14">
        <v>347.66206095599227</v>
      </c>
      <c r="R12" s="14">
        <v>136.51010966959601</v>
      </c>
      <c r="S12" s="14">
        <v>242.67209241980981</v>
      </c>
      <c r="T12" s="14">
        <v>74.842116965809211</v>
      </c>
      <c r="U12" s="14">
        <v>505.10351785774037</v>
      </c>
      <c r="V12" s="14">
        <v>7177.1862816081039</v>
      </c>
      <c r="W12" s="19">
        <v>2910.2562136960273</v>
      </c>
      <c r="X12" s="14">
        <v>13.516019648397105</v>
      </c>
      <c r="Y12" s="19">
        <v>495.9744919331884</v>
      </c>
      <c r="Z12" s="14">
        <v>232.69973150648536</v>
      </c>
      <c r="AA12" s="19">
        <v>8314.445570164411</v>
      </c>
      <c r="AB12" s="19">
        <v>8452.69266045923</v>
      </c>
      <c r="AC12" s="14">
        <v>183.92612202688724</v>
      </c>
      <c r="AD12" s="19">
        <v>2413.4499665259546</v>
      </c>
      <c r="AE12" s="19">
        <v>3149.1768494014805</v>
      </c>
      <c r="AF12" s="19">
        <v>1060.3381911345273</v>
      </c>
      <c r="AG12" s="19">
        <v>35.545236947223771</v>
      </c>
      <c r="AH12" s="14">
        <v>1004.9141943453243</v>
      </c>
      <c r="AI12" s="14">
        <v>4299.0474503864225</v>
      </c>
      <c r="AJ12" s="19">
        <v>1369.5138887626345</v>
      </c>
      <c r="AK12" s="19">
        <v>1060.3381911345273</v>
      </c>
      <c r="AL12" s="14">
        <v>1903.8678386763183</v>
      </c>
      <c r="AM12" s="19">
        <v>12712.407269238767</v>
      </c>
      <c r="AN12" s="19">
        <v>951.21976095833156</v>
      </c>
      <c r="AO12" s="14">
        <v>11.488624612202686</v>
      </c>
      <c r="AP12" s="14">
        <v>964.89428932551994</v>
      </c>
      <c r="AQ12" s="14">
        <v>346.68336924245654</v>
      </c>
      <c r="AR12" s="14">
        <v>40.60430088934848</v>
      </c>
      <c r="AS12" s="19">
        <v>9731.5408479834514</v>
      </c>
      <c r="AT12" s="19">
        <v>1774.779887230216</v>
      </c>
      <c r="AU12" s="19">
        <v>553.34575005001716</v>
      </c>
      <c r="AV12" s="14">
        <v>1446.6597755946223</v>
      </c>
      <c r="AW12" s="14">
        <v>87.825209342233663</v>
      </c>
      <c r="AX12" s="19">
        <v>1283.7348543560513</v>
      </c>
      <c r="AY12" s="14">
        <v>759.31171155297625</v>
      </c>
      <c r="AZ12" s="14">
        <v>213.46703767774082</v>
      </c>
      <c r="BA12" s="14">
        <v>50.680863219299802</v>
      </c>
      <c r="BB12" s="14">
        <v>154.64543164309688</v>
      </c>
      <c r="BC12" s="14">
        <v>147.23988344108105</v>
      </c>
    </row>
    <row r="13" spans="1:178" x14ac:dyDescent="0.15">
      <c r="A13" s="12">
        <v>1879</v>
      </c>
      <c r="B13" s="14">
        <v>86875.225170201607</v>
      </c>
      <c r="D13" s="14">
        <v>451.09024600136945</v>
      </c>
      <c r="E13" s="14">
        <v>0</v>
      </c>
      <c r="F13" s="14">
        <v>886.81824745539564</v>
      </c>
      <c r="G13" s="14">
        <v>28.215609225472139</v>
      </c>
      <c r="H13" s="14">
        <v>43.014005672398092</v>
      </c>
      <c r="I13" s="14">
        <v>458.355665949453</v>
      </c>
      <c r="J13" s="14">
        <v>0</v>
      </c>
      <c r="K13" s="14">
        <v>0</v>
      </c>
      <c r="L13" s="14">
        <v>642.00034785724188</v>
      </c>
      <c r="M13" s="19">
        <v>3804.1098658501774</v>
      </c>
      <c r="N13" s="19">
        <v>932.87867511425532</v>
      </c>
      <c r="O13" s="14">
        <v>332.60221150775595</v>
      </c>
      <c r="P13" s="19">
        <v>342.87687626333849</v>
      </c>
      <c r="Q13" s="14">
        <v>357.3297694544986</v>
      </c>
      <c r="R13" s="14">
        <v>136.83297202586249</v>
      </c>
      <c r="S13" s="14">
        <v>266.28769060951242</v>
      </c>
      <c r="T13" s="14">
        <v>89.810540358971039</v>
      </c>
      <c r="U13" s="14">
        <v>529.15606632715662</v>
      </c>
      <c r="V13" s="14">
        <v>7508.6000451445934</v>
      </c>
      <c r="W13" s="19">
        <v>3105.7931393295194</v>
      </c>
      <c r="X13" s="14">
        <v>14.766359635410405</v>
      </c>
      <c r="Y13" s="19">
        <v>511.42923897122319</v>
      </c>
      <c r="Z13" s="14">
        <v>247.70851659034736</v>
      </c>
      <c r="AA13" s="19">
        <v>8424.7028233902565</v>
      </c>
      <c r="AB13" s="19">
        <v>8799.2530595380576</v>
      </c>
      <c r="AC13" s="14">
        <v>180.52008273009301</v>
      </c>
      <c r="AD13" s="19">
        <v>2497.6541367606096</v>
      </c>
      <c r="AE13" s="19">
        <v>3416.9393332673317</v>
      </c>
      <c r="AF13" s="19">
        <v>1046.3438963211906</v>
      </c>
      <c r="AG13" s="19">
        <v>28.54280478253402</v>
      </c>
      <c r="AH13" s="14">
        <v>1106.7948960761869</v>
      </c>
      <c r="AI13" s="14">
        <v>4368.6113249881446</v>
      </c>
      <c r="AJ13" s="19">
        <v>1379.3440225008894</v>
      </c>
      <c r="AK13" s="19">
        <v>1046.3438963211906</v>
      </c>
      <c r="AL13" s="14">
        <v>1936.0359875904855</v>
      </c>
      <c r="AM13" s="19">
        <v>12627.973663664206</v>
      </c>
      <c r="AN13" s="19">
        <v>1162.3784901758013</v>
      </c>
      <c r="AO13" s="14">
        <v>14.191830403309202</v>
      </c>
      <c r="AP13" s="14">
        <v>986.48239112949545</v>
      </c>
      <c r="AQ13" s="14">
        <v>409.2384214446966</v>
      </c>
      <c r="AR13" s="14">
        <v>42.30083358841776</v>
      </c>
      <c r="AS13" s="19">
        <v>9866.7011375387774</v>
      </c>
      <c r="AT13" s="19">
        <v>1637.4098122153248</v>
      </c>
      <c r="AU13" s="19">
        <v>459.25249513205256</v>
      </c>
      <c r="AV13" s="14">
        <v>1937.3281199586345</v>
      </c>
      <c r="AW13" s="14">
        <v>90.355848229764703</v>
      </c>
      <c r="AX13" s="19">
        <v>1393.2163431603401</v>
      </c>
      <c r="AY13" s="14">
        <v>693.75257139330165</v>
      </c>
      <c r="AZ13" s="14">
        <v>241.13869071004058</v>
      </c>
      <c r="BA13" s="14">
        <v>53.636966209613</v>
      </c>
      <c r="BB13" s="14">
        <v>207.09703027594577</v>
      </c>
      <c r="BC13" s="14">
        <v>132.00817136096919</v>
      </c>
    </row>
    <row r="14" spans="1:178" x14ac:dyDescent="0.15">
      <c r="A14" s="12">
        <v>1880</v>
      </c>
      <c r="B14" s="14">
        <v>91645.397527047287</v>
      </c>
      <c r="D14" s="14">
        <v>451.15459180961437</v>
      </c>
      <c r="E14" s="14">
        <v>0</v>
      </c>
      <c r="F14" s="14">
        <v>860.63562103269783</v>
      </c>
      <c r="G14" s="14">
        <v>30.893988920689111</v>
      </c>
      <c r="H14" s="14">
        <v>36.983053127048997</v>
      </c>
      <c r="I14" s="14">
        <v>551.28464462001455</v>
      </c>
      <c r="J14" s="14">
        <v>0</v>
      </c>
      <c r="K14" s="14">
        <v>0</v>
      </c>
      <c r="L14" s="14">
        <v>678.65677538794046</v>
      </c>
      <c r="M14" s="19">
        <v>4145.811130795144</v>
      </c>
      <c r="N14" s="19">
        <v>924.56182205220989</v>
      </c>
      <c r="O14" s="14">
        <v>331.29987277497492</v>
      </c>
      <c r="P14" s="19">
        <v>345.32731805289365</v>
      </c>
      <c r="Q14" s="14">
        <v>358.10954710449619</v>
      </c>
      <c r="R14" s="14">
        <v>183.32837864431335</v>
      </c>
      <c r="S14" s="14">
        <v>290.20677915566012</v>
      </c>
      <c r="T14" s="14">
        <v>77.89823301009082</v>
      </c>
      <c r="U14" s="14">
        <v>498.73845142373</v>
      </c>
      <c r="V14" s="14">
        <v>7160.8048193753411</v>
      </c>
      <c r="W14" s="19">
        <v>3087.5681449484314</v>
      </c>
      <c r="X14" s="14">
        <v>23.77443503156314</v>
      </c>
      <c r="Y14" s="19">
        <v>626.0625945684302</v>
      </c>
      <c r="Z14" s="14">
        <v>314.28746845164142</v>
      </c>
      <c r="AA14" s="19">
        <v>8789.916863947441</v>
      </c>
      <c r="AB14" s="19">
        <v>9160.022434979117</v>
      </c>
      <c r="AC14" s="14">
        <v>188.51925327951562</v>
      </c>
      <c r="AD14" s="19">
        <v>2521.1807220798237</v>
      </c>
      <c r="AE14" s="19">
        <v>3328.4225593879555</v>
      </c>
      <c r="AF14" s="19">
        <v>1239.1751156563926</v>
      </c>
      <c r="AG14" s="19">
        <v>29.517364817817466</v>
      </c>
      <c r="AH14" s="14">
        <v>989.61479899320796</v>
      </c>
      <c r="AI14" s="14">
        <v>3387.1710497671793</v>
      </c>
      <c r="AJ14" s="19">
        <v>1848.7305543719672</v>
      </c>
      <c r="AK14" s="19">
        <v>1239.1751156563926</v>
      </c>
      <c r="AL14" s="14">
        <v>1920.4063572149344</v>
      </c>
      <c r="AM14" s="19">
        <v>14293.286874126252</v>
      </c>
      <c r="AN14" s="19">
        <v>1279.3037336024217</v>
      </c>
      <c r="AO14" s="14">
        <v>11.540110998990917</v>
      </c>
      <c r="AP14" s="14">
        <v>983.65708039017818</v>
      </c>
      <c r="AQ14" s="14">
        <v>346.19034783168382</v>
      </c>
      <c r="AR14" s="14">
        <v>42.931839757820356</v>
      </c>
      <c r="AS14" s="19">
        <v>11210.393541876891</v>
      </c>
      <c r="AT14" s="19">
        <v>2124.9174720325182</v>
      </c>
      <c r="AU14" s="19">
        <v>567.52930194203714</v>
      </c>
      <c r="AV14" s="14">
        <v>2234.3316670030267</v>
      </c>
      <c r="AW14" s="14">
        <v>90.63696573403125</v>
      </c>
      <c r="AX14" s="19">
        <v>1415.7397251630591</v>
      </c>
      <c r="AY14" s="14">
        <v>717.04967297449684</v>
      </c>
      <c r="AZ14" s="14">
        <v>249.44244704979897</v>
      </c>
      <c r="BA14" s="14">
        <v>55.222500420109633</v>
      </c>
      <c r="BB14" s="14">
        <v>233.0618285035853</v>
      </c>
      <c r="BC14" s="14">
        <v>170.92255720169891</v>
      </c>
    </row>
    <row r="15" spans="1:178" x14ac:dyDescent="0.15">
      <c r="A15" s="12">
        <v>1881</v>
      </c>
      <c r="B15" s="14">
        <v>95518.969384950047</v>
      </c>
      <c r="D15" s="14">
        <v>359.38321800783154</v>
      </c>
      <c r="E15" s="14">
        <v>0</v>
      </c>
      <c r="F15" s="14">
        <v>858.66012088008313</v>
      </c>
      <c r="G15" s="14">
        <v>23.852661858710732</v>
      </c>
      <c r="H15" s="14">
        <v>29.416151353905999</v>
      </c>
      <c r="I15" s="14">
        <v>586.08484164901836</v>
      </c>
      <c r="J15" s="14">
        <v>0</v>
      </c>
      <c r="K15" s="14">
        <v>0</v>
      </c>
      <c r="L15" s="14">
        <v>617.7516801608175</v>
      </c>
      <c r="M15" s="19">
        <v>4665.2742008156802</v>
      </c>
      <c r="N15" s="19">
        <v>935.88093824838745</v>
      </c>
      <c r="O15" s="14">
        <v>338.05248164682155</v>
      </c>
      <c r="P15" s="19">
        <v>371.83114421112111</v>
      </c>
      <c r="Q15" s="14">
        <v>367.54312340929494</v>
      </c>
      <c r="R15" s="14">
        <v>186.09819665331537</v>
      </c>
      <c r="S15" s="14">
        <v>326.5691940570976</v>
      </c>
      <c r="T15" s="14">
        <v>77.89823301009082</v>
      </c>
      <c r="U15" s="14">
        <v>645.42623125423881</v>
      </c>
      <c r="V15" s="14">
        <v>7769.3036401501167</v>
      </c>
      <c r="W15" s="19">
        <v>3302.4389155999274</v>
      </c>
      <c r="X15" s="14">
        <v>23.053997606364256</v>
      </c>
      <c r="Y15" s="19">
        <v>570.94440531747819</v>
      </c>
      <c r="Z15" s="14">
        <v>273.33371510454788</v>
      </c>
      <c r="AA15" s="19">
        <v>9012.4262012080326</v>
      </c>
      <c r="AB15" s="19">
        <v>9469.1803023685698</v>
      </c>
      <c r="AC15" s="14">
        <v>219.90835519677088</v>
      </c>
      <c r="AD15" s="19">
        <v>2854.9839197251736</v>
      </c>
      <c r="AE15" s="19">
        <v>3669.0786783601552</v>
      </c>
      <c r="AF15" s="19">
        <v>1168.9235336246895</v>
      </c>
      <c r="AG15" s="19">
        <v>34.781790066461269</v>
      </c>
      <c r="AH15" s="14">
        <v>935.38933055522398</v>
      </c>
      <c r="AI15" s="14">
        <v>3434.6864753150153</v>
      </c>
      <c r="AJ15" s="19">
        <v>1888.284688535543</v>
      </c>
      <c r="AK15" s="19">
        <v>1168.9235336246895</v>
      </c>
      <c r="AL15" s="14">
        <v>1951.7954591321895</v>
      </c>
      <c r="AM15" s="19">
        <v>14963.878601546256</v>
      </c>
      <c r="AN15" s="19">
        <v>1345.247225025227</v>
      </c>
      <c r="AO15" s="14">
        <v>7.9132189707366267</v>
      </c>
      <c r="AP15" s="14">
        <v>1004.7223623724632</v>
      </c>
      <c r="AQ15" s="14">
        <v>338.5009737607491</v>
      </c>
      <c r="AR15" s="14">
        <v>44.587285893037311</v>
      </c>
      <c r="AS15" s="19">
        <v>12120.413723511601</v>
      </c>
      <c r="AT15" s="19">
        <v>2036.0038234923802</v>
      </c>
      <c r="AU15" s="19">
        <v>488.35058461725998</v>
      </c>
      <c r="AV15" s="14">
        <v>2148.1580312815336</v>
      </c>
      <c r="AW15" s="14">
        <v>93.106317706021642</v>
      </c>
      <c r="AX15" s="19">
        <v>1213.262988559105</v>
      </c>
      <c r="AY15" s="14">
        <v>855.92741160302319</v>
      </c>
      <c r="AZ15" s="14">
        <v>266.15766257375464</v>
      </c>
      <c r="BA15" s="14">
        <v>58.107012621555512</v>
      </c>
      <c r="BB15" s="14">
        <v>224.07310699609664</v>
      </c>
      <c r="BC15" s="14">
        <v>173.39969571186845</v>
      </c>
    </row>
    <row r="16" spans="1:178" x14ac:dyDescent="0.15">
      <c r="A16" s="12">
        <v>1882</v>
      </c>
      <c r="B16" s="14">
        <v>98066.753898676863</v>
      </c>
      <c r="D16" s="14">
        <v>528.07992052480836</v>
      </c>
      <c r="E16" s="14">
        <v>0</v>
      </c>
      <c r="F16" s="14">
        <v>730.5526541220969</v>
      </c>
      <c r="G16" s="14">
        <v>21.904694727390034</v>
      </c>
      <c r="H16" s="14">
        <v>37.431257754745914</v>
      </c>
      <c r="I16" s="14">
        <v>595.22786643046038</v>
      </c>
      <c r="J16" s="14">
        <v>0</v>
      </c>
      <c r="K16" s="14">
        <v>0</v>
      </c>
      <c r="L16" s="14">
        <v>582.94876860246166</v>
      </c>
      <c r="M16" s="19">
        <v>4567.739771150882</v>
      </c>
      <c r="N16" s="19">
        <v>1044.1420879002783</v>
      </c>
      <c r="O16" s="14">
        <v>344.80509051866812</v>
      </c>
      <c r="P16" s="19">
        <v>456.54792339559833</v>
      </c>
      <c r="Q16" s="14">
        <v>376.97669971409374</v>
      </c>
      <c r="R16" s="14">
        <v>187.45110174040687</v>
      </c>
      <c r="S16" s="14">
        <v>319.74178398056176</v>
      </c>
      <c r="T16" s="14">
        <v>77.89823301009082</v>
      </c>
      <c r="U16" s="14">
        <v>645.42623125423881</v>
      </c>
      <c r="V16" s="14">
        <v>8257.4649169880304</v>
      </c>
      <c r="W16" s="19">
        <v>3403.3473738280613</v>
      </c>
      <c r="X16" s="14">
        <v>24.494872456762025</v>
      </c>
      <c r="Y16" s="19">
        <v>570.807582651507</v>
      </c>
      <c r="Z16" s="14">
        <v>307.61937117950004</v>
      </c>
      <c r="AA16" s="19">
        <v>9161.9365805375692</v>
      </c>
      <c r="AB16" s="19">
        <v>10159.818230989289</v>
      </c>
      <c r="AC16" s="14">
        <v>238.37253279515636</v>
      </c>
      <c r="AD16" s="19">
        <v>2832.700955921307</v>
      </c>
      <c r="AE16" s="19">
        <v>3985.7606604112143</v>
      </c>
      <c r="AF16" s="19">
        <v>1328.7307092899689</v>
      </c>
      <c r="AG16" s="19">
        <v>29.080396328143397</v>
      </c>
      <c r="AH16" s="14">
        <v>1107.1033139421736</v>
      </c>
      <c r="AI16" s="14">
        <v>4194.9332840803945</v>
      </c>
      <c r="AJ16" s="19">
        <v>1882.3228225852429</v>
      </c>
      <c r="AK16" s="19">
        <v>1328.7307092899689</v>
      </c>
      <c r="AL16" s="14">
        <v>1983.0526740665994</v>
      </c>
      <c r="AM16" s="19">
        <v>15526.573718952159</v>
      </c>
      <c r="AN16" s="19">
        <v>1279.3037336024217</v>
      </c>
      <c r="AO16" s="14">
        <v>12.199545913218968</v>
      </c>
      <c r="AP16" s="14">
        <v>1025.7876443547482</v>
      </c>
      <c r="AQ16" s="14">
        <v>470.82475813987588</v>
      </c>
      <c r="AR16" s="14">
        <v>46.242732028254267</v>
      </c>
      <c r="AS16" s="19">
        <v>10128.920282542884</v>
      </c>
      <c r="AT16" s="19">
        <v>2086.7685732048453</v>
      </c>
      <c r="AU16" s="19">
        <v>600.69831040307747</v>
      </c>
      <c r="AV16" s="14">
        <v>2217.7152260343087</v>
      </c>
      <c r="AW16" s="14">
        <v>95.575669678012062</v>
      </c>
      <c r="AX16" s="19">
        <v>1119.323437040551</v>
      </c>
      <c r="AY16" s="14">
        <v>1328.9706795551137</v>
      </c>
      <c r="AZ16" s="14">
        <v>228.8698740972383</v>
      </c>
      <c r="BA16" s="14">
        <v>60.991524823001399</v>
      </c>
      <c r="BB16" s="14">
        <v>279.60040363269422</v>
      </c>
      <c r="BC16" s="14">
        <v>245.23671250678538</v>
      </c>
    </row>
    <row r="17" spans="1:55" x14ac:dyDescent="0.15">
      <c r="A17" s="12">
        <v>1883</v>
      </c>
      <c r="B17" s="14">
        <v>101220.61216791684</v>
      </c>
      <c r="D17" s="14">
        <v>567.99064605579792</v>
      </c>
      <c r="E17" s="14">
        <v>0</v>
      </c>
      <c r="F17" s="14">
        <v>810.18604227496223</v>
      </c>
      <c r="G17" s="14">
        <v>23.768664748475402</v>
      </c>
      <c r="H17" s="14">
        <v>38.894178679323382</v>
      </c>
      <c r="I17" s="14">
        <v>522.71418922060366</v>
      </c>
      <c r="J17" s="14">
        <v>0</v>
      </c>
      <c r="K17" s="14">
        <v>0</v>
      </c>
      <c r="L17" s="14">
        <v>621.59577106157303</v>
      </c>
      <c r="M17" s="19">
        <v>4911.2231435705598</v>
      </c>
      <c r="N17" s="19">
        <v>1097.4735544722271</v>
      </c>
      <c r="O17" s="14">
        <v>358.7988466488157</v>
      </c>
      <c r="P17" s="19">
        <v>437.27726211527528</v>
      </c>
      <c r="Q17" s="14">
        <v>394.36929303266982</v>
      </c>
      <c r="R17" s="14">
        <v>208.11390091243854</v>
      </c>
      <c r="S17" s="14">
        <v>343.78562004993921</v>
      </c>
      <c r="T17" s="14">
        <v>74.533807524137487</v>
      </c>
      <c r="U17" s="14">
        <v>718.60394551777983</v>
      </c>
      <c r="V17" s="14">
        <v>7976.3462377908081</v>
      </c>
      <c r="W17" s="19">
        <v>3486.8660542976559</v>
      </c>
      <c r="X17" s="14">
        <v>33.822719325557443</v>
      </c>
      <c r="Y17" s="19">
        <v>602.65646343735057</v>
      </c>
      <c r="Z17" s="14">
        <v>306.04062207572673</v>
      </c>
      <c r="AA17" s="19">
        <v>8952.9911430402681</v>
      </c>
      <c r="AB17" s="19">
        <v>10437.797898221013</v>
      </c>
      <c r="AC17" s="14">
        <v>333.35903192584965</v>
      </c>
      <c r="AD17" s="19">
        <v>3042.2005064067748</v>
      </c>
      <c r="AE17" s="19">
        <v>3716.1975804901163</v>
      </c>
      <c r="AF17" s="19">
        <v>1387.1940259375626</v>
      </c>
      <c r="AG17" s="19">
        <v>35.415077470387132</v>
      </c>
      <c r="AH17" s="14">
        <v>1019.2219419903289</v>
      </c>
      <c r="AI17" s="14">
        <v>4433.7477562835975</v>
      </c>
      <c r="AJ17" s="19">
        <v>2088.698659561976</v>
      </c>
      <c r="AK17" s="19">
        <v>1387.1940259375626</v>
      </c>
      <c r="AL17" s="14">
        <v>2081.1047373841402</v>
      </c>
      <c r="AM17" s="19">
        <v>15714.830489643356</v>
      </c>
      <c r="AN17" s="19">
        <v>1197.9711637487123</v>
      </c>
      <c r="AO17" s="14">
        <v>13.460350154479912</v>
      </c>
      <c r="AP17" s="14">
        <v>1068.4152935118429</v>
      </c>
      <c r="AQ17" s="14">
        <v>548.83010085933552</v>
      </c>
      <c r="AR17" s="14">
        <v>48.884752378990697</v>
      </c>
      <c r="AS17" s="19">
        <v>11320.15447991761</v>
      </c>
      <c r="AT17" s="19">
        <v>2235.3820941507338</v>
      </c>
      <c r="AU17" s="19">
        <v>682.47846793571648</v>
      </c>
      <c r="AV17" s="14">
        <v>2360.4137332646751</v>
      </c>
      <c r="AW17" s="14">
        <v>100.06448656555348</v>
      </c>
      <c r="AX17" s="19">
        <v>1276.9502419874711</v>
      </c>
      <c r="AY17" s="14">
        <v>1432.5819059515311</v>
      </c>
      <c r="AZ17" s="14">
        <v>191.59135493139823</v>
      </c>
      <c r="BA17" s="14">
        <v>65.191712349358653</v>
      </c>
      <c r="BB17" s="14">
        <v>326.14428424304833</v>
      </c>
      <c r="BC17" s="14">
        <v>187.08390886176491</v>
      </c>
    </row>
    <row r="18" spans="1:55" x14ac:dyDescent="0.15">
      <c r="A18" s="12">
        <v>1884</v>
      </c>
      <c r="B18" s="14">
        <v>98766.253714014689</v>
      </c>
      <c r="D18" s="14">
        <v>430.24815253001856</v>
      </c>
      <c r="E18" s="14">
        <v>0</v>
      </c>
      <c r="F18" s="14">
        <v>894.73887282624423</v>
      </c>
      <c r="G18" s="14">
        <v>31.239660414265575</v>
      </c>
      <c r="H18" s="14">
        <v>44.953001709607001</v>
      </c>
      <c r="I18" s="14">
        <v>528.73292487013941</v>
      </c>
      <c r="J18" s="14">
        <v>0</v>
      </c>
      <c r="K18" s="14">
        <v>0</v>
      </c>
      <c r="L18" s="14">
        <v>607.46817001581439</v>
      </c>
      <c r="M18" s="19">
        <v>4675.2421814930358</v>
      </c>
      <c r="N18" s="19">
        <v>1048.5731320257539</v>
      </c>
      <c r="O18" s="14">
        <v>373.381193993691</v>
      </c>
      <c r="P18" s="19">
        <v>418.90092129650986</v>
      </c>
      <c r="Q18" s="14">
        <v>412.49343601764247</v>
      </c>
      <c r="R18" s="14">
        <v>183.94304003660326</v>
      </c>
      <c r="S18" s="14">
        <v>327.26695270451256</v>
      </c>
      <c r="T18" s="14">
        <v>96.394967754140396</v>
      </c>
      <c r="U18" s="14">
        <v>794.85958677452993</v>
      </c>
      <c r="V18" s="14">
        <v>7338.38882023117</v>
      </c>
      <c r="W18" s="19">
        <v>3557.4749549443177</v>
      </c>
      <c r="X18" s="14">
        <v>26.275890739246329</v>
      </c>
      <c r="Y18" s="19">
        <v>553.10614983718938</v>
      </c>
      <c r="Z18" s="14">
        <v>297.45551286025972</v>
      </c>
      <c r="AA18" s="19">
        <v>8583.722139002959</v>
      </c>
      <c r="AB18" s="19">
        <v>10456.676963299833</v>
      </c>
      <c r="AC18" s="14">
        <v>274.37379600420604</v>
      </c>
      <c r="AD18" s="19">
        <v>2811.4868423770699</v>
      </c>
      <c r="AE18" s="19">
        <v>4665.8730372151276</v>
      </c>
      <c r="AF18" s="19">
        <v>1354.853011783558</v>
      </c>
      <c r="AG18" s="19">
        <v>33.353141881276528</v>
      </c>
      <c r="AH18" s="14">
        <v>866.42909366068636</v>
      </c>
      <c r="AI18" s="14">
        <v>4173.320439171448</v>
      </c>
      <c r="AJ18" s="19">
        <v>1841.3873230362356</v>
      </c>
      <c r="AK18" s="19">
        <v>1354.853011783558</v>
      </c>
      <c r="AL18" s="14">
        <v>2039.2498422712931</v>
      </c>
      <c r="AM18" s="19">
        <v>15586.393766030071</v>
      </c>
      <c r="AN18" s="19">
        <v>1195.6782334384857</v>
      </c>
      <c r="AO18" s="14">
        <v>27.486855941114605</v>
      </c>
      <c r="AP18" s="14">
        <v>1112.8359037270704</v>
      </c>
      <c r="AQ18" s="14">
        <v>552.27523479496699</v>
      </c>
      <c r="AR18" s="14">
        <v>51.637898717139819</v>
      </c>
      <c r="AS18" s="19">
        <v>10541.209253417454</v>
      </c>
      <c r="AT18" s="19">
        <v>2086.600297300452</v>
      </c>
      <c r="AU18" s="19">
        <v>570.44544586398888</v>
      </c>
      <c r="AV18" s="14">
        <v>2721.7306088328078</v>
      </c>
      <c r="AW18" s="14">
        <v>104.7421075282807</v>
      </c>
      <c r="AX18" s="19">
        <v>1304.0801875411605</v>
      </c>
      <c r="AY18" s="14">
        <v>1078.602810856933</v>
      </c>
      <c r="AZ18" s="14">
        <v>142.02592654933594</v>
      </c>
      <c r="BA18" s="14">
        <v>66.56272627889301</v>
      </c>
      <c r="BB18" s="14">
        <v>328.46792849631964</v>
      </c>
      <c r="BC18" s="14">
        <v>198.76236413828374</v>
      </c>
    </row>
    <row r="19" spans="1:55" x14ac:dyDescent="0.15">
      <c r="A19" s="12">
        <v>1885</v>
      </c>
      <c r="B19" s="14">
        <v>95888.651018699544</v>
      </c>
      <c r="D19" s="14">
        <v>410.50532216984647</v>
      </c>
      <c r="E19" s="14">
        <v>0</v>
      </c>
      <c r="F19" s="14">
        <v>772.77891172673242</v>
      </c>
      <c r="G19" s="14">
        <v>33.900138686357053</v>
      </c>
      <c r="H19" s="14">
        <v>41.965091035127472</v>
      </c>
      <c r="I19" s="14">
        <v>457.1050958353951</v>
      </c>
      <c r="J19" s="14">
        <v>0</v>
      </c>
      <c r="K19" s="14">
        <v>0</v>
      </c>
      <c r="L19" s="14">
        <v>601.34912769085201</v>
      </c>
      <c r="M19" s="19">
        <v>4716.4824500313844</v>
      </c>
      <c r="N19" s="19">
        <v>1047.048058031392</v>
      </c>
      <c r="O19" s="14">
        <v>388.1731232618028</v>
      </c>
      <c r="P19" s="19">
        <v>448.07104134210596</v>
      </c>
      <c r="Q19" s="14">
        <v>430.93340318758965</v>
      </c>
      <c r="R19" s="14">
        <v>196.83154457286997</v>
      </c>
      <c r="S19" s="14">
        <v>330.15377150219689</v>
      </c>
      <c r="T19" s="14">
        <v>82.829558919527912</v>
      </c>
      <c r="U19" s="14">
        <v>748.67428229373854</v>
      </c>
      <c r="V19" s="14">
        <v>7220.5207531273854</v>
      </c>
      <c r="W19" s="19">
        <v>3246.1631499577252</v>
      </c>
      <c r="X19" s="14">
        <v>34.472003193931535</v>
      </c>
      <c r="Y19" s="19">
        <v>500.27434396413162</v>
      </c>
      <c r="Z19" s="14">
        <v>240.36166890208116</v>
      </c>
      <c r="AA19" s="19">
        <v>8339.7454457769491</v>
      </c>
      <c r="AB19" s="19">
        <v>9548.527486377423</v>
      </c>
      <c r="AC19" s="14">
        <v>256.80025751072958</v>
      </c>
      <c r="AD19" s="19">
        <v>2529.7473368654414</v>
      </c>
      <c r="AE19" s="19">
        <v>5042.809836248488</v>
      </c>
      <c r="AF19" s="19">
        <v>1393.3793457119655</v>
      </c>
      <c r="AG19" s="19">
        <v>32.45738161649605</v>
      </c>
      <c r="AH19" s="14">
        <v>1191.602729530262</v>
      </c>
      <c r="AI19" s="14">
        <v>3883.0823504342793</v>
      </c>
      <c r="AJ19" s="19">
        <v>1983.1352101484072</v>
      </c>
      <c r="AK19" s="19">
        <v>1393.3793457119655</v>
      </c>
      <c r="AL19" s="14">
        <v>1794.1335516919758</v>
      </c>
      <c r="AM19" s="19">
        <v>14557.93248465873</v>
      </c>
      <c r="AN19" s="19">
        <v>1192.0064377682402</v>
      </c>
      <c r="AO19" s="14">
        <v>17.529506437768234</v>
      </c>
      <c r="AP19" s="14">
        <v>1157.9212863614682</v>
      </c>
      <c r="AQ19" s="14">
        <v>495.17584993936447</v>
      </c>
      <c r="AR19" s="14">
        <v>54.45084635193129</v>
      </c>
      <c r="AS19" s="19">
        <v>10882.317596566525</v>
      </c>
      <c r="AT19" s="19">
        <v>1920.3660234863871</v>
      </c>
      <c r="AU19" s="19">
        <v>644.58576755816046</v>
      </c>
      <c r="AV19" s="14">
        <v>2991.4745101783369</v>
      </c>
      <c r="AW19" s="14">
        <v>109.50308161334489</v>
      </c>
      <c r="AX19" s="19">
        <v>989.11979224571076</v>
      </c>
      <c r="AY19" s="14">
        <v>779.63339265933655</v>
      </c>
      <c r="AZ19" s="14">
        <v>99.804294870379664</v>
      </c>
      <c r="BA19" s="14">
        <v>81.503630074541519</v>
      </c>
      <c r="BB19" s="14">
        <v>361.94924892703864</v>
      </c>
      <c r="BC19" s="14">
        <v>215.98415194570597</v>
      </c>
    </row>
    <row r="20" spans="1:55" x14ac:dyDescent="0.15">
      <c r="A20" s="12">
        <v>1886</v>
      </c>
      <c r="B20" s="14">
        <v>97586.882593212489</v>
      </c>
      <c r="D20" s="14">
        <v>473.17399283018045</v>
      </c>
      <c r="E20" s="14">
        <v>0</v>
      </c>
      <c r="F20" s="14">
        <v>718.65259418919254</v>
      </c>
      <c r="G20" s="14">
        <v>28.441506080574616</v>
      </c>
      <c r="H20" s="14">
        <v>37.665778322923138</v>
      </c>
      <c r="I20" s="14">
        <v>564.98667484384714</v>
      </c>
      <c r="J20" s="14">
        <v>0</v>
      </c>
      <c r="K20" s="14">
        <v>0</v>
      </c>
      <c r="L20" s="14">
        <v>727.98952091103774</v>
      </c>
      <c r="M20" s="19">
        <v>4703.086285769994</v>
      </c>
      <c r="N20" s="19">
        <v>1054.4064022717737</v>
      </c>
      <c r="O20" s="14">
        <v>404.02323056140381</v>
      </c>
      <c r="P20" s="19">
        <v>557.41220013353961</v>
      </c>
      <c r="Q20" s="14">
        <v>450.63443628167681</v>
      </c>
      <c r="R20" s="14">
        <v>162.30322556983259</v>
      </c>
      <c r="S20" s="14">
        <v>329.21604000389965</v>
      </c>
      <c r="T20" s="14">
        <v>89.93637140357734</v>
      </c>
      <c r="U20" s="14">
        <v>828.85029278791467</v>
      </c>
      <c r="V20" s="14">
        <v>7535.6079005478159</v>
      </c>
      <c r="W20" s="19">
        <v>3273.0361939615791</v>
      </c>
      <c r="X20" s="14">
        <v>39.142186862505113</v>
      </c>
      <c r="Y20" s="19">
        <v>536.22788697882982</v>
      </c>
      <c r="Z20" s="14">
        <v>213.06665174224497</v>
      </c>
      <c r="AA20" s="19">
        <v>8990.3120545009278</v>
      </c>
      <c r="AB20" s="19">
        <v>10192.31174381745</v>
      </c>
      <c r="AC20" s="14">
        <v>304.96666666666658</v>
      </c>
      <c r="AD20" s="19">
        <v>2809.9113959269798</v>
      </c>
      <c r="AE20" s="19">
        <v>5473.6944380228688</v>
      </c>
      <c r="AF20" s="19">
        <v>1344.6282292205035</v>
      </c>
      <c r="AG20" s="19">
        <v>35.154658276981337</v>
      </c>
      <c r="AH20" s="14">
        <v>1252.1059029258724</v>
      </c>
      <c r="AI20" s="14">
        <v>3569.9387173349528</v>
      </c>
      <c r="AJ20" s="19">
        <v>1635.0252146899163</v>
      </c>
      <c r="AK20" s="19">
        <v>1344.6282292205035</v>
      </c>
      <c r="AL20" s="14">
        <v>1809.7751929332971</v>
      </c>
      <c r="AM20" s="19">
        <v>14884.631367889991</v>
      </c>
      <c r="AN20" s="19">
        <v>1289.8026315789475</v>
      </c>
      <c r="AO20" s="14">
        <v>17.91392543859649</v>
      </c>
      <c r="AP20" s="14">
        <v>1206.2043128654966</v>
      </c>
      <c r="AQ20" s="14">
        <v>565.30822507887819</v>
      </c>
      <c r="AR20" s="14">
        <v>57.443789385964884</v>
      </c>
      <c r="AS20" s="19">
        <v>10175.109649122807</v>
      </c>
      <c r="AT20" s="19">
        <v>1601.7833571588624</v>
      </c>
      <c r="AU20" s="19">
        <v>574.67286340104351</v>
      </c>
      <c r="AV20" s="14">
        <v>2514.4620180302068</v>
      </c>
      <c r="AW20" s="14">
        <v>114.58771915337715</v>
      </c>
      <c r="AX20" s="19">
        <v>1541.6787824272708</v>
      </c>
      <c r="AY20" s="14">
        <v>748.55795425836652</v>
      </c>
      <c r="AZ20" s="14">
        <v>124.34761251664646</v>
      </c>
      <c r="BA20" s="14">
        <v>83.290990383193773</v>
      </c>
      <c r="BB20" s="14">
        <v>351.82949561403507</v>
      </c>
      <c r="BC20" s="14">
        <v>244.94608331754412</v>
      </c>
    </row>
    <row r="21" spans="1:55" x14ac:dyDescent="0.15">
      <c r="A21" s="12">
        <v>1887</v>
      </c>
      <c r="B21" s="14">
        <v>100077.43416356861</v>
      </c>
      <c r="D21" s="14">
        <v>451.78173567137458</v>
      </c>
      <c r="E21" s="14">
        <v>20.980577520159166</v>
      </c>
      <c r="F21" s="14">
        <v>780.57390708538128</v>
      </c>
      <c r="G21" s="14">
        <v>25.683208157739468</v>
      </c>
      <c r="H21" s="14">
        <v>33.899073132930319</v>
      </c>
      <c r="I21" s="14">
        <v>615.56850520001353</v>
      </c>
      <c r="J21" s="14">
        <v>0</v>
      </c>
      <c r="K21" s="14">
        <v>0</v>
      </c>
      <c r="L21" s="14">
        <v>804.26055869643187</v>
      </c>
      <c r="M21" s="19">
        <v>4603.8191298608808</v>
      </c>
      <c r="N21" s="19">
        <v>1059.9403547561967</v>
      </c>
      <c r="O21" s="14">
        <v>406.89915581778746</v>
      </c>
      <c r="P21" s="19">
        <v>575.86260527988782</v>
      </c>
      <c r="Q21" s="14">
        <v>455.88642083182708</v>
      </c>
      <c r="R21" s="14">
        <v>196.97478365037111</v>
      </c>
      <c r="S21" s="14">
        <v>322.26733909026171</v>
      </c>
      <c r="T21" s="14">
        <v>136.05788176098156</v>
      </c>
      <c r="U21" s="14">
        <v>693.72819433074881</v>
      </c>
      <c r="V21" s="14">
        <v>7203.9941536665774</v>
      </c>
      <c r="W21" s="19">
        <v>3381.4174846146698</v>
      </c>
      <c r="X21" s="14">
        <v>35.620239116178176</v>
      </c>
      <c r="Y21" s="19">
        <v>586.54937531249129</v>
      </c>
      <c r="Z21" s="14">
        <v>206.83983078930399</v>
      </c>
      <c r="AA21" s="19">
        <v>8834.2441193391587</v>
      </c>
      <c r="AB21" s="19">
        <v>10583.371460492282</v>
      </c>
      <c r="AC21" s="14">
        <v>351.86934924078082</v>
      </c>
      <c r="AD21" s="19">
        <v>2674.4808578110947</v>
      </c>
      <c r="AE21" s="19">
        <v>5653.0152253663819</v>
      </c>
      <c r="AF21" s="19">
        <v>1413.6737107572146</v>
      </c>
      <c r="AG21" s="19">
        <v>39.380078697618046</v>
      </c>
      <c r="AH21" s="14">
        <v>1291.9521721857561</v>
      </c>
      <c r="AI21" s="14">
        <v>4501.5749000538854</v>
      </c>
      <c r="AJ21" s="19">
        <v>1970.084018071228</v>
      </c>
      <c r="AK21" s="19">
        <v>1413.6737107572146</v>
      </c>
      <c r="AL21" s="14">
        <v>1811.4450671724128</v>
      </c>
      <c r="AM21" s="19">
        <v>15327.086390299666</v>
      </c>
      <c r="AN21" s="19">
        <v>1275.8134490238608</v>
      </c>
      <c r="AO21" s="14">
        <v>35.439262472885012</v>
      </c>
      <c r="AP21" s="14">
        <v>1215.7635876114716</v>
      </c>
      <c r="AQ21" s="14">
        <v>524.43151715254555</v>
      </c>
      <c r="AR21" s="14">
        <v>58.600090065075861</v>
      </c>
      <c r="AS21" s="19">
        <v>10518.373101952275</v>
      </c>
      <c r="AT21" s="19">
        <v>1818.2271896435873</v>
      </c>
      <c r="AU21" s="19">
        <v>609.63051280407626</v>
      </c>
      <c r="AV21" s="14">
        <v>3018.8908190148381</v>
      </c>
      <c r="AW21" s="14">
        <v>115.99905387431933</v>
      </c>
      <c r="AX21" s="19">
        <v>788.08206704363079</v>
      </c>
      <c r="AY21" s="14">
        <v>893.41878032814873</v>
      </c>
      <c r="AZ21" s="14">
        <v>161.69523563791751</v>
      </c>
      <c r="BA21" s="14">
        <v>68.656347821287682</v>
      </c>
      <c r="BB21" s="14">
        <v>270.33069414316697</v>
      </c>
      <c r="BC21" s="14">
        <v>239.62688039264873</v>
      </c>
    </row>
    <row r="22" spans="1:55" x14ac:dyDescent="0.15">
      <c r="A22" s="12">
        <v>1888</v>
      </c>
      <c r="B22" s="14">
        <v>107364.80507094707</v>
      </c>
      <c r="D22" s="14">
        <v>420.83703803934299</v>
      </c>
      <c r="E22" s="14">
        <v>20.242721542767221</v>
      </c>
      <c r="F22" s="14">
        <v>712.16755728539169</v>
      </c>
      <c r="G22" s="14">
        <v>26.461780000980685</v>
      </c>
      <c r="H22" s="14">
        <v>35.190011100780595</v>
      </c>
      <c r="I22" s="14">
        <v>713.15189819396903</v>
      </c>
      <c r="J22" s="14">
        <v>0</v>
      </c>
      <c r="K22" s="14">
        <v>0</v>
      </c>
      <c r="L22" s="14">
        <v>860.37176046595027</v>
      </c>
      <c r="M22" s="19">
        <v>4823.7698015258547</v>
      </c>
      <c r="N22" s="19">
        <v>1048.016003318864</v>
      </c>
      <c r="O22" s="14">
        <v>414.15711177440357</v>
      </c>
      <c r="P22" s="19">
        <v>699.81820519101154</v>
      </c>
      <c r="Q22" s="14">
        <v>466.02598061279843</v>
      </c>
      <c r="R22" s="14">
        <v>214.59238421602419</v>
      </c>
      <c r="S22" s="14">
        <v>337.66388610680985</v>
      </c>
      <c r="T22" s="14">
        <v>141.29087721332701</v>
      </c>
      <c r="U22" s="14">
        <v>882.92679278458945</v>
      </c>
      <c r="V22" s="14">
        <v>8110.2565822424049</v>
      </c>
      <c r="W22" s="19">
        <v>3402.9679647970602</v>
      </c>
      <c r="X22" s="14">
        <v>49.558593552943556</v>
      </c>
      <c r="Y22" s="19">
        <v>598.85525866353987</v>
      </c>
      <c r="Z22" s="14">
        <v>245.94372352948616</v>
      </c>
      <c r="AA22" s="19">
        <v>8873.1091133575937</v>
      </c>
      <c r="AB22" s="19">
        <v>10866.746293563128</v>
      </c>
      <c r="AC22" s="14">
        <v>328.05416485900207</v>
      </c>
      <c r="AD22" s="19">
        <v>2386.469559890355</v>
      </c>
      <c r="AE22" s="19">
        <v>6385.4526978171225</v>
      </c>
      <c r="AF22" s="19">
        <v>1614.3448434252357</v>
      </c>
      <c r="AG22" s="19">
        <v>31.931601401473912</v>
      </c>
      <c r="AH22" s="14">
        <v>1243.3825416524571</v>
      </c>
      <c r="AI22" s="14">
        <v>5719.9914451251962</v>
      </c>
      <c r="AJ22" s="19">
        <v>2133.6157874049072</v>
      </c>
      <c r="AK22" s="19">
        <v>1614.3448434252357</v>
      </c>
      <c r="AL22" s="14">
        <v>1838.5171720916246</v>
      </c>
      <c r="AM22" s="19">
        <v>16278.854927497801</v>
      </c>
      <c r="AN22" s="19">
        <v>1233.286334056399</v>
      </c>
      <c r="AO22" s="14">
        <v>31.895336225596512</v>
      </c>
      <c r="AP22" s="14">
        <v>1238.4053386358146</v>
      </c>
      <c r="AQ22" s="14">
        <v>625.16890801120223</v>
      </c>
      <c r="AR22" s="14">
        <v>60.37942533622553</v>
      </c>
      <c r="AS22" s="19">
        <v>10263.210412147504</v>
      </c>
      <c r="AT22" s="19">
        <v>2153.5112834375832</v>
      </c>
      <c r="AU22" s="19">
        <v>740.85673335256149</v>
      </c>
      <c r="AV22" s="14">
        <v>3629.3614149975451</v>
      </c>
      <c r="AW22" s="14">
        <v>118.65320550581879</v>
      </c>
      <c r="AX22" s="19">
        <v>1687.1107656479878</v>
      </c>
      <c r="AY22" s="14">
        <v>1161.2983709138207</v>
      </c>
      <c r="AZ22" s="14">
        <v>140.96507722279989</v>
      </c>
      <c r="BA22" s="14">
        <v>75.521982603416447</v>
      </c>
      <c r="BB22" s="14">
        <v>407.8350325379609</v>
      </c>
      <c r="BC22" s="14">
        <v>258.26452664541034</v>
      </c>
    </row>
    <row r="23" spans="1:55" x14ac:dyDescent="0.15">
      <c r="A23" s="12">
        <v>1889</v>
      </c>
      <c r="B23" s="14">
        <v>117875.08595171499</v>
      </c>
      <c r="D23" s="14">
        <v>489.04339603189487</v>
      </c>
      <c r="E23" s="14">
        <v>24.337943848892365</v>
      </c>
      <c r="F23" s="14">
        <v>882.75194713240523</v>
      </c>
      <c r="G23" s="14">
        <v>29.761744429564811</v>
      </c>
      <c r="H23" s="14">
        <v>32.766535934472792</v>
      </c>
      <c r="I23" s="14">
        <v>781.60350455047001</v>
      </c>
      <c r="J23" s="14">
        <v>0</v>
      </c>
      <c r="K23" s="14">
        <v>0</v>
      </c>
      <c r="L23" s="14">
        <v>937.63998861269044</v>
      </c>
      <c r="M23" s="19">
        <v>5351.2395996542218</v>
      </c>
      <c r="N23" s="19">
        <v>1165.1551197592064</v>
      </c>
      <c r="O23" s="14">
        <v>435.58822023318413</v>
      </c>
      <c r="P23" s="19">
        <v>780.61437270751958</v>
      </c>
      <c r="Q23" s="14">
        <v>492.18007650566801</v>
      </c>
      <c r="R23" s="14">
        <v>222.18903918253326</v>
      </c>
      <c r="S23" s="14">
        <v>374.5867719757955</v>
      </c>
      <c r="T23" s="14">
        <v>124.40684031663402</v>
      </c>
      <c r="U23" s="14">
        <v>977.80890008094786</v>
      </c>
      <c r="V23" s="14">
        <v>9053.6333287635425</v>
      </c>
      <c r="W23" s="19">
        <v>4128.9633171028054</v>
      </c>
      <c r="X23" s="14">
        <v>64.83209928042551</v>
      </c>
      <c r="Y23" s="19">
        <v>680.58450284647154</v>
      </c>
      <c r="Z23" s="14">
        <v>288.33772482805358</v>
      </c>
      <c r="AA23" s="19">
        <v>10470.624197943849</v>
      </c>
      <c r="AB23" s="19">
        <v>11072.692149995526</v>
      </c>
      <c r="AC23" s="14">
        <v>381.34508968609862</v>
      </c>
      <c r="AD23" s="19">
        <v>2636.6163647110898</v>
      </c>
      <c r="AE23" s="19">
        <v>6470.4553351095019</v>
      </c>
      <c r="AF23" s="19">
        <v>1857.3264653232025</v>
      </c>
      <c r="AG23" s="19">
        <v>36.138968875789423</v>
      </c>
      <c r="AH23" s="14">
        <v>1375.5659890545171</v>
      </c>
      <c r="AI23" s="14">
        <v>5663.5054172240771</v>
      </c>
      <c r="AJ23" s="19">
        <v>2280.716791608902</v>
      </c>
      <c r="AK23" s="19">
        <v>1857.3264653232025</v>
      </c>
      <c r="AL23" s="14">
        <v>1958.471474423628</v>
      </c>
      <c r="AM23" s="19">
        <v>17814.133331621106</v>
      </c>
      <c r="AN23" s="19">
        <v>1377.3318385650225</v>
      </c>
      <c r="AO23" s="14">
        <v>36.631165919282502</v>
      </c>
      <c r="AP23" s="14">
        <v>1303.4589872944687</v>
      </c>
      <c r="AQ23" s="14">
        <v>692.68235973938715</v>
      </c>
      <c r="AR23" s="14">
        <v>64.249301883408023</v>
      </c>
      <c r="AS23" s="19">
        <v>11414.27130044843</v>
      </c>
      <c r="AT23" s="19">
        <v>2204.3059410894384</v>
      </c>
      <c r="AU23" s="19">
        <v>902.5937823861475</v>
      </c>
      <c r="AV23" s="14">
        <v>4577.4071522185359</v>
      </c>
      <c r="AW23" s="14">
        <v>125.3872009872281</v>
      </c>
      <c r="AX23" s="19">
        <v>2017.1444497449841</v>
      </c>
      <c r="AY23" s="14">
        <v>1087.2840504730736</v>
      </c>
      <c r="AZ23" s="14">
        <v>131.42114778803727</v>
      </c>
      <c r="BA23" s="14">
        <v>78.061959596804925</v>
      </c>
      <c r="BB23" s="14">
        <v>391.95347533632287</v>
      </c>
      <c r="BC23" s="14">
        <v>277.95882356657006</v>
      </c>
    </row>
    <row r="24" spans="1:55" x14ac:dyDescent="0.15">
      <c r="A24" s="12">
        <v>1890</v>
      </c>
      <c r="B24" s="14">
        <v>121859.6594479488</v>
      </c>
      <c r="D24" s="14">
        <v>509.78410711683614</v>
      </c>
      <c r="E24" s="14">
        <v>40.057379860916214</v>
      </c>
      <c r="F24" s="14">
        <v>890.00503905265828</v>
      </c>
      <c r="G24" s="14">
        <v>43.397682621876172</v>
      </c>
      <c r="H24" s="14">
        <v>42.964427886882397</v>
      </c>
      <c r="I24" s="14">
        <v>798.34405834852407</v>
      </c>
      <c r="J24" s="14">
        <v>0</v>
      </c>
      <c r="K24" s="14">
        <v>0</v>
      </c>
      <c r="L24" s="14">
        <v>850.51094836359755</v>
      </c>
      <c r="M24" s="19">
        <v>6200.5245751390521</v>
      </c>
      <c r="N24" s="19">
        <v>1049.7690863512789</v>
      </c>
      <c r="O24" s="14">
        <v>448.11397714285732</v>
      </c>
      <c r="P24" s="19">
        <v>698.57116836189653</v>
      </c>
      <c r="Q24" s="14">
        <v>508.35975324389045</v>
      </c>
      <c r="R24" s="14">
        <v>229.5912351498788</v>
      </c>
      <c r="S24" s="14">
        <v>434.03672025973367</v>
      </c>
      <c r="T24" s="14">
        <v>175.05022429251704</v>
      </c>
      <c r="U24" s="14">
        <v>857.04247961743545</v>
      </c>
      <c r="V24" s="14">
        <v>9352.157839972122</v>
      </c>
      <c r="W24" s="19">
        <v>4111.606749832963</v>
      </c>
      <c r="X24" s="14">
        <v>57.47244634287825</v>
      </c>
      <c r="Y24" s="19">
        <v>773.63737420253779</v>
      </c>
      <c r="Z24" s="14">
        <v>263.48392053229736</v>
      </c>
      <c r="AA24" s="19">
        <v>10748.43298569226</v>
      </c>
      <c r="AB24" s="19">
        <v>11793.907676745928</v>
      </c>
      <c r="AC24" s="14">
        <v>342.93190476190466</v>
      </c>
      <c r="AD24" s="19">
        <v>2470.3707165619649</v>
      </c>
      <c r="AE24" s="19">
        <v>6489.4816247169974</v>
      </c>
      <c r="AF24" s="19">
        <v>1914.4304171651638</v>
      </c>
      <c r="AG24" s="19">
        <v>36.150867173751692</v>
      </c>
      <c r="AH24" s="14">
        <v>1401.3164422981511</v>
      </c>
      <c r="AI24" s="14">
        <v>5277.7370276628926</v>
      </c>
      <c r="AJ24" s="19">
        <v>2296.9008774040494</v>
      </c>
      <c r="AK24" s="19">
        <v>1914.4304171651638</v>
      </c>
      <c r="AL24" s="14">
        <v>1999.8601784048676</v>
      </c>
      <c r="AM24" s="19">
        <v>19063.221466657349</v>
      </c>
      <c r="AN24" s="19">
        <v>1437.4036281179135</v>
      </c>
      <c r="AO24" s="14">
        <v>51.865079365079339</v>
      </c>
      <c r="AP24" s="14">
        <v>1341.9060216679254</v>
      </c>
      <c r="AQ24" s="14">
        <v>812.22501180740255</v>
      </c>
      <c r="AR24" s="14">
        <v>66.837782766439844</v>
      </c>
      <c r="AS24" s="19">
        <v>13233.004535147389</v>
      </c>
      <c r="AT24" s="19">
        <v>2128.9224929304564</v>
      </c>
      <c r="AU24" s="19">
        <v>877.56572890398559</v>
      </c>
      <c r="AV24" s="14">
        <v>3796.7478552388307</v>
      </c>
      <c r="AW24" s="14">
        <v>129.58334590119043</v>
      </c>
      <c r="AX24" s="19">
        <v>1832.2604954076628</v>
      </c>
      <c r="AY24" s="14">
        <v>1040.3907371728008</v>
      </c>
      <c r="AZ24" s="14">
        <v>176.25178678504099</v>
      </c>
      <c r="BA24" s="14">
        <v>86.124017266975869</v>
      </c>
      <c r="BB24" s="14">
        <v>430.92471655328791</v>
      </c>
      <c r="BC24" s="14">
        <v>333.9924168133366</v>
      </c>
    </row>
    <row r="25" spans="1:55" x14ac:dyDescent="0.15">
      <c r="A25" s="12">
        <v>1891</v>
      </c>
      <c r="B25" s="14">
        <v>122643.61070666245</v>
      </c>
      <c r="D25" s="14">
        <v>414.87266269339602</v>
      </c>
      <c r="E25" s="14">
        <v>31.417542829813922</v>
      </c>
      <c r="F25" s="14">
        <v>1037.9928682613806</v>
      </c>
      <c r="G25" s="14">
        <v>49.399055553032596</v>
      </c>
      <c r="H25" s="14">
        <v>51.854564162393878</v>
      </c>
      <c r="I25" s="14">
        <v>888.31634985716528</v>
      </c>
      <c r="J25" s="14">
        <v>0</v>
      </c>
      <c r="K25" s="14">
        <v>0</v>
      </c>
      <c r="L25" s="14">
        <v>987.37477913475107</v>
      </c>
      <c r="M25" s="19">
        <v>5849.313925915556</v>
      </c>
      <c r="N25" s="19">
        <v>1259.2945216347989</v>
      </c>
      <c r="O25" s="14">
        <v>455.7010920997734</v>
      </c>
      <c r="P25" s="19">
        <v>945.02573107311639</v>
      </c>
      <c r="Q25" s="14">
        <v>518.95915700585817</v>
      </c>
      <c r="R25" s="14">
        <v>230.80203235399767</v>
      </c>
      <c r="S25" s="14">
        <v>409.45197481408889</v>
      </c>
      <c r="T25" s="14">
        <v>98.465751164540848</v>
      </c>
      <c r="U25" s="14">
        <v>988.89516878934853</v>
      </c>
      <c r="V25" s="14">
        <v>9294.488825741495</v>
      </c>
      <c r="W25" s="19">
        <v>4338.4800382482663</v>
      </c>
      <c r="X25" s="14">
        <v>57.47244634287825</v>
      </c>
      <c r="Y25" s="19">
        <v>831.16848816719153</v>
      </c>
      <c r="Z25" s="14">
        <v>294.70265005117102</v>
      </c>
      <c r="AA25" s="19">
        <v>10214.458108263416</v>
      </c>
      <c r="AB25" s="19">
        <v>11230.502708434939</v>
      </c>
      <c r="AC25" s="14">
        <v>376.33301587301577</v>
      </c>
      <c r="AD25" s="19">
        <v>2396.8917332486185</v>
      </c>
      <c r="AE25" s="19">
        <v>6809.7395695986052</v>
      </c>
      <c r="AF25" s="19">
        <v>1968.1276501813754</v>
      </c>
      <c r="AG25" s="19">
        <v>30.943055474778507</v>
      </c>
      <c r="AH25" s="14">
        <v>1396.2392088115635</v>
      </c>
      <c r="AI25" s="14">
        <v>5392.1388418463375</v>
      </c>
      <c r="AJ25" s="19">
        <v>2469.5481938114135</v>
      </c>
      <c r="AK25" s="19">
        <v>1968.1276501813754</v>
      </c>
      <c r="AL25" s="14">
        <v>1916.6031984324029</v>
      </c>
      <c r="AM25" s="19">
        <v>17838.56012222487</v>
      </c>
      <c r="AN25" s="19">
        <v>1659.6825396825395</v>
      </c>
      <c r="AO25" s="14">
        <v>48.160430839002238</v>
      </c>
      <c r="AP25" s="14">
        <v>1365.5746094734179</v>
      </c>
      <c r="AQ25" s="14">
        <v>826.62295115145332</v>
      </c>
      <c r="AR25" s="14">
        <v>68.697813514739167</v>
      </c>
      <c r="AS25" s="19">
        <v>13440.464852607707</v>
      </c>
      <c r="AT25" s="19">
        <v>2898.8133987311157</v>
      </c>
      <c r="AU25" s="19">
        <v>1047.8372266244382</v>
      </c>
      <c r="AV25" s="14">
        <v>3779.9540177709418</v>
      </c>
      <c r="AW25" s="14">
        <v>132.35786722119326</v>
      </c>
      <c r="AX25" s="19">
        <v>2531.6291241520848</v>
      </c>
      <c r="AY25" s="14">
        <v>753.78603719246837</v>
      </c>
      <c r="AZ25" s="14">
        <v>262.93299340063493</v>
      </c>
      <c r="BA25" s="14">
        <v>86.124017266975869</v>
      </c>
      <c r="BB25" s="14">
        <v>407.06678004535138</v>
      </c>
      <c r="BC25" s="14">
        <v>292.24336471166953</v>
      </c>
    </row>
    <row r="26" spans="1:55" x14ac:dyDescent="0.15">
      <c r="A26" s="12">
        <v>1892</v>
      </c>
      <c r="B26" s="14">
        <v>118583.37158664435</v>
      </c>
      <c r="D26" s="14">
        <v>494.03258229798149</v>
      </c>
      <c r="E26" s="14">
        <v>21.52987723052647</v>
      </c>
      <c r="F26" s="14">
        <v>965.17852633934888</v>
      </c>
      <c r="G26" s="14">
        <v>48.154818289562499</v>
      </c>
      <c r="H26" s="14">
        <v>72.34084732522247</v>
      </c>
      <c r="I26" s="14">
        <v>959.25846298020235</v>
      </c>
      <c r="J26" s="14">
        <v>0</v>
      </c>
      <c r="K26" s="14">
        <v>0</v>
      </c>
      <c r="L26" s="14">
        <v>1006.9267549592015</v>
      </c>
      <c r="M26" s="19">
        <v>4635.3065902736489</v>
      </c>
      <c r="N26" s="19">
        <v>1219.7316949839087</v>
      </c>
      <c r="O26" s="14">
        <v>463.28820705668954</v>
      </c>
      <c r="P26" s="19">
        <v>966.89201493216763</v>
      </c>
      <c r="Q26" s="14">
        <v>529.55856076782595</v>
      </c>
      <c r="R26" s="14">
        <v>232.03823513139989</v>
      </c>
      <c r="S26" s="14">
        <v>324.47146131915542</v>
      </c>
      <c r="T26" s="14">
        <v>92.995431655399685</v>
      </c>
      <c r="U26" s="14">
        <v>1054.8215133753051</v>
      </c>
      <c r="V26" s="14">
        <v>8529.3242305220556</v>
      </c>
      <c r="W26" s="19">
        <v>3929.9229632897805</v>
      </c>
      <c r="X26" s="14">
        <v>60.71033064388547</v>
      </c>
      <c r="Y26" s="19">
        <v>828.78934490350764</v>
      </c>
      <c r="Z26" s="14">
        <v>267.12226833553649</v>
      </c>
      <c r="AA26" s="19">
        <v>9940.976422874106</v>
      </c>
      <c r="AB26" s="19">
        <v>10460.496526231893</v>
      </c>
      <c r="AC26" s="14">
        <v>290.02952380952371</v>
      </c>
      <c r="AD26" s="19">
        <v>2571.9369378709916</v>
      </c>
      <c r="AE26" s="19">
        <v>6780.2732456458461</v>
      </c>
      <c r="AF26" s="19">
        <v>1997.4623894983813</v>
      </c>
      <c r="AG26" s="19">
        <v>25.570188798770445</v>
      </c>
      <c r="AH26" s="14">
        <v>1447.0115436774386</v>
      </c>
      <c r="AI26" s="14">
        <v>3630.3509034212966</v>
      </c>
      <c r="AJ26" s="19">
        <v>2351.9395857335981</v>
      </c>
      <c r="AK26" s="19">
        <v>1997.4623894983813</v>
      </c>
      <c r="AL26" s="14">
        <v>1896.2359581950795</v>
      </c>
      <c r="AM26" s="19">
        <v>16437.821472059823</v>
      </c>
      <c r="AN26" s="19">
        <v>1689.3197278911562</v>
      </c>
      <c r="AO26" s="14">
        <v>37.04648526077095</v>
      </c>
      <c r="AP26" s="14">
        <v>1389.2431972789118</v>
      </c>
      <c r="AQ26" s="14">
        <v>841.09667258716331</v>
      </c>
      <c r="AR26" s="14">
        <v>70.55784426303849</v>
      </c>
      <c r="AS26" s="19">
        <v>15752.165532879815</v>
      </c>
      <c r="AT26" s="19">
        <v>2583.8681455054357</v>
      </c>
      <c r="AU26" s="19">
        <v>953.85618539833956</v>
      </c>
      <c r="AV26" s="14">
        <v>4262.7261414446357</v>
      </c>
      <c r="AW26" s="14">
        <v>135.13238854119612</v>
      </c>
      <c r="AX26" s="19">
        <v>2667.1156073197726</v>
      </c>
      <c r="AY26" s="14">
        <v>759.92737949880825</v>
      </c>
      <c r="AZ26" s="14">
        <v>140.13461736187682</v>
      </c>
      <c r="BA26" s="14">
        <v>129.18602590046379</v>
      </c>
      <c r="BB26" s="14">
        <v>394.32278911564617</v>
      </c>
      <c r="BC26" s="14">
        <v>247.71104246989131</v>
      </c>
    </row>
    <row r="27" spans="1:55" x14ac:dyDescent="0.15">
      <c r="A27" s="12">
        <v>1893</v>
      </c>
      <c r="B27" s="14">
        <v>116495.93325537478</v>
      </c>
      <c r="D27" s="14">
        <v>469.65967694710145</v>
      </c>
      <c r="E27" s="14">
        <v>21.68938498088545</v>
      </c>
      <c r="F27" s="14">
        <v>977.18547270251133</v>
      </c>
      <c r="G27" s="14">
        <v>52.782130264644834</v>
      </c>
      <c r="H27" s="14">
        <v>135.2450706227049</v>
      </c>
      <c r="I27" s="14">
        <v>1033.8571831061042</v>
      </c>
      <c r="J27" s="14">
        <v>0</v>
      </c>
      <c r="K27" s="14">
        <v>0</v>
      </c>
      <c r="L27" s="14">
        <v>1156.9074502456117</v>
      </c>
      <c r="M27" s="19">
        <v>4588.608219601454</v>
      </c>
      <c r="N27" s="19">
        <v>1151.6653121842155</v>
      </c>
      <c r="O27" s="14">
        <v>476.2752683669728</v>
      </c>
      <c r="P27" s="19">
        <v>834.33571518617225</v>
      </c>
      <c r="Q27" s="14">
        <v>546.35243660008962</v>
      </c>
      <c r="R27" s="14">
        <v>277.03812494906947</v>
      </c>
      <c r="S27" s="14">
        <v>321.20257537210188</v>
      </c>
      <c r="T27" s="14">
        <v>315.38399426899377</v>
      </c>
      <c r="U27" s="14">
        <v>866.87094842038778</v>
      </c>
      <c r="V27" s="14">
        <v>9086.1807071901367</v>
      </c>
      <c r="W27" s="19">
        <v>3921.4435048494847</v>
      </c>
      <c r="X27" s="14">
        <v>74.506614038830833</v>
      </c>
      <c r="Y27" s="19">
        <v>795.82814241961262</v>
      </c>
      <c r="Z27" s="14">
        <v>327.60212033964484</v>
      </c>
      <c r="AA27" s="19">
        <v>9381.6034638794699</v>
      </c>
      <c r="AB27" s="19">
        <v>11053.40715222672</v>
      </c>
      <c r="AC27" s="14">
        <v>317.69692660550447</v>
      </c>
      <c r="AD27" s="19">
        <v>2506.357990857648</v>
      </c>
      <c r="AE27" s="19">
        <v>6735.1316948155418</v>
      </c>
      <c r="AF27" s="19">
        <v>1975.2504096656639</v>
      </c>
      <c r="AG27" s="19">
        <v>31.768287333177348</v>
      </c>
      <c r="AH27" s="14">
        <v>1905.2551559038261</v>
      </c>
      <c r="AI27" s="14">
        <v>4620.8362129792731</v>
      </c>
      <c r="AJ27" s="19">
        <v>2097.0859384769878</v>
      </c>
      <c r="AK27" s="19">
        <v>1975.2504096656639</v>
      </c>
      <c r="AL27" s="14">
        <v>1871.2130144205748</v>
      </c>
      <c r="AM27" s="19">
        <v>15936.997674619381</v>
      </c>
      <c r="AN27" s="19">
        <v>1738.6697247706418</v>
      </c>
      <c r="AO27" s="14">
        <v>33.724197247706414</v>
      </c>
      <c r="AP27" s="14">
        <v>1317.3514549885326</v>
      </c>
      <c r="AQ27" s="14">
        <v>669.01747934756054</v>
      </c>
      <c r="AR27" s="14">
        <v>73.248355229357742</v>
      </c>
      <c r="AS27" s="19">
        <v>13324.805045871557</v>
      </c>
      <c r="AT27" s="19">
        <v>2758.73721423503</v>
      </c>
      <c r="AU27" s="19">
        <v>962.77794983995614</v>
      </c>
      <c r="AV27" s="14">
        <v>3580.3787898428091</v>
      </c>
      <c r="AW27" s="14">
        <v>139.4884111210751</v>
      </c>
      <c r="AX27" s="19">
        <v>2353.7047876874826</v>
      </c>
      <c r="AY27" s="14">
        <v>688.69691620279912</v>
      </c>
      <c r="AZ27" s="14">
        <v>160.73797144199011</v>
      </c>
      <c r="BA27" s="14">
        <v>123.40821052188804</v>
      </c>
      <c r="BB27" s="14">
        <v>428.67201834862374</v>
      </c>
      <c r="BC27" s="14">
        <v>304.04034457159014</v>
      </c>
    </row>
    <row r="28" spans="1:55" x14ac:dyDescent="0.15">
      <c r="A28" s="12">
        <v>1894</v>
      </c>
      <c r="B28" s="14">
        <v>120577.63877058087</v>
      </c>
      <c r="D28" s="14">
        <v>467.78942605243873</v>
      </c>
      <c r="E28" s="14">
        <v>33.462770593859631</v>
      </c>
      <c r="F28" s="14">
        <v>950.42498884989072</v>
      </c>
      <c r="G28" s="14">
        <v>65.143765082545698</v>
      </c>
      <c r="H28" s="14">
        <v>126.22562481288561</v>
      </c>
      <c r="I28" s="14">
        <v>1130.3592837676078</v>
      </c>
      <c r="J28" s="14">
        <v>0</v>
      </c>
      <c r="K28" s="14">
        <v>0</v>
      </c>
      <c r="L28" s="14">
        <v>1323.3452414131689</v>
      </c>
      <c r="M28" s="19">
        <v>3826.5920767508956</v>
      </c>
      <c r="N28" s="19">
        <v>1259.5061131031096</v>
      </c>
      <c r="O28" s="14">
        <v>505.99984341486839</v>
      </c>
      <c r="P28" s="19">
        <v>898.45020366315021</v>
      </c>
      <c r="Q28" s="14">
        <v>582.45563409272631</v>
      </c>
      <c r="R28" s="14">
        <v>265.0404440883147</v>
      </c>
      <c r="S28" s="14">
        <v>267.86144537256268</v>
      </c>
      <c r="T28" s="14">
        <v>237.19147972369609</v>
      </c>
      <c r="U28" s="14">
        <v>976.08933207121311</v>
      </c>
      <c r="V28" s="14">
        <v>9572.7932742495232</v>
      </c>
      <c r="W28" s="19">
        <v>3966.8620819799812</v>
      </c>
      <c r="X28" s="14">
        <v>62.492331716022541</v>
      </c>
      <c r="Y28" s="19">
        <v>936.64876276666678</v>
      </c>
      <c r="Z28" s="14">
        <v>410.07514621480021</v>
      </c>
      <c r="AA28" s="19">
        <v>9349.7197719130454</v>
      </c>
      <c r="AB28" s="19">
        <v>11087.142296405031</v>
      </c>
      <c r="AC28" s="14">
        <v>311.98748201438843</v>
      </c>
      <c r="AD28" s="19">
        <v>2712.2289024374591</v>
      </c>
      <c r="AE28" s="19">
        <v>7057.0317392460656</v>
      </c>
      <c r="AF28" s="19">
        <v>1964.4774138395414</v>
      </c>
      <c r="AG28" s="19">
        <v>29.806713561399256</v>
      </c>
      <c r="AH28" s="14">
        <v>1578.6178188729409</v>
      </c>
      <c r="AI28" s="14">
        <v>5395.9796701402674</v>
      </c>
      <c r="AJ28" s="19">
        <v>2162.9038812642052</v>
      </c>
      <c r="AK28" s="19">
        <v>1964.4774138395414</v>
      </c>
      <c r="AL28" s="14">
        <v>1873.4437825603372</v>
      </c>
      <c r="AM28" s="19">
        <v>16554.191702543125</v>
      </c>
      <c r="AN28" s="19">
        <v>1708.1894484412467</v>
      </c>
      <c r="AO28" s="14">
        <v>43.096522781774553</v>
      </c>
      <c r="AP28" s="14">
        <v>1285.549685251799</v>
      </c>
      <c r="AQ28" s="14">
        <v>727.30677147388553</v>
      </c>
      <c r="AR28" s="14">
        <v>78.552893141486734</v>
      </c>
      <c r="AS28" s="19">
        <v>14762.517985611506</v>
      </c>
      <c r="AT28" s="19">
        <v>2805.2208778679637</v>
      </c>
      <c r="AU28" s="19">
        <v>968.88035950228345</v>
      </c>
      <c r="AV28" s="14">
        <v>3990.0783009991947</v>
      </c>
      <c r="AW28" s="14">
        <v>148.77820419882494</v>
      </c>
      <c r="AX28" s="19">
        <v>2467.1870586536547</v>
      </c>
      <c r="AY28" s="14">
        <v>604.63381112201773</v>
      </c>
      <c r="AZ28" s="14">
        <v>157.36692438449734</v>
      </c>
      <c r="BA28" s="14">
        <v>91.080795239175941</v>
      </c>
      <c r="BB28" s="14">
        <v>540.97889688249393</v>
      </c>
      <c r="BC28" s="14">
        <v>291.4023766117798</v>
      </c>
    </row>
    <row r="29" spans="1:55" x14ac:dyDescent="0.15">
      <c r="A29" s="12">
        <v>1895</v>
      </c>
      <c r="B29" s="14">
        <v>129606.15840546295</v>
      </c>
      <c r="D29" s="14">
        <v>601.89946991461977</v>
      </c>
      <c r="E29" s="14">
        <v>37.345040120944297</v>
      </c>
      <c r="F29" s="14">
        <v>1051.6033418699358</v>
      </c>
      <c r="G29" s="14">
        <v>69.11340441830832</v>
      </c>
      <c r="H29" s="14">
        <v>144.05185658941258</v>
      </c>
      <c r="I29" s="14">
        <v>1410.1338573457581</v>
      </c>
      <c r="J29" s="14">
        <v>0</v>
      </c>
      <c r="K29" s="14">
        <v>0</v>
      </c>
      <c r="L29" s="14">
        <v>1514.7496946158756</v>
      </c>
      <c r="M29" s="19">
        <v>4502.586016184754</v>
      </c>
      <c r="N29" s="19">
        <v>1453.0485715214527</v>
      </c>
      <c r="O29" s="14">
        <v>526.6532000000002</v>
      </c>
      <c r="P29" s="19">
        <v>1117.4986585451852</v>
      </c>
      <c r="Q29" s="14">
        <v>608.25144097222255</v>
      </c>
      <c r="R29" s="14">
        <v>247.9614796489457</v>
      </c>
      <c r="S29" s="14">
        <v>315.18102113293281</v>
      </c>
      <c r="T29" s="14">
        <v>248.94657972558358</v>
      </c>
      <c r="U29" s="14">
        <v>1142.9392810774191</v>
      </c>
      <c r="V29" s="14">
        <v>9370.3497612420488</v>
      </c>
      <c r="W29" s="19">
        <v>4310.2430153250016</v>
      </c>
      <c r="X29" s="14">
        <v>68.41323352951261</v>
      </c>
      <c r="Y29" s="19">
        <v>939.28522820237288</v>
      </c>
      <c r="Z29" s="14">
        <v>442.84831465220731</v>
      </c>
      <c r="AA29" s="19">
        <v>10522.332693821381</v>
      </c>
      <c r="AB29" s="19">
        <v>12743.836833905987</v>
      </c>
      <c r="AC29" s="14">
        <v>317.18031941031938</v>
      </c>
      <c r="AD29" s="19">
        <v>2969.9706376663999</v>
      </c>
      <c r="AE29" s="19">
        <v>7641.478648447639</v>
      </c>
      <c r="AF29" s="19">
        <v>2033.8437031515823</v>
      </c>
      <c r="AG29" s="19">
        <v>32.556743394874758</v>
      </c>
      <c r="AH29" s="14">
        <v>1457.8645980590873</v>
      </c>
      <c r="AI29" s="14">
        <v>5693.8373198731106</v>
      </c>
      <c r="AJ29" s="19">
        <v>2358.0271192491173</v>
      </c>
      <c r="AK29" s="19">
        <v>2033.8437031515823</v>
      </c>
      <c r="AL29" s="14">
        <v>2059.3234863749813</v>
      </c>
      <c r="AM29" s="19">
        <v>17790.022954691914</v>
      </c>
      <c r="AN29" s="19">
        <v>1862.5552825552822</v>
      </c>
      <c r="AO29" s="14">
        <v>44.155405405405368</v>
      </c>
      <c r="AP29" s="14">
        <v>1223.0545531326786</v>
      </c>
      <c r="AQ29" s="14">
        <v>918.81500950115037</v>
      </c>
      <c r="AR29" s="14">
        <v>82.498353808353784</v>
      </c>
      <c r="AS29" s="19">
        <v>13728.316953316951</v>
      </c>
      <c r="AT29" s="19">
        <v>3141.1467795049571</v>
      </c>
      <c r="AU29" s="19">
        <v>935.43843601880769</v>
      </c>
      <c r="AV29" s="14">
        <v>4903.4002636005944</v>
      </c>
      <c r="AW29" s="14">
        <v>155.4399878452856</v>
      </c>
      <c r="AX29" s="19">
        <v>2867.1616380226719</v>
      </c>
      <c r="AY29" s="14">
        <v>845.24986540340524</v>
      </c>
      <c r="AZ29" s="14">
        <v>164.36417986630121</v>
      </c>
      <c r="BA29" s="14">
        <v>116.64831577007482</v>
      </c>
      <c r="BB29" s="14">
        <v>505.94066339066336</v>
      </c>
      <c r="BC29" s="14">
        <v>334.75149048791229</v>
      </c>
    </row>
    <row r="30" spans="1:55" x14ac:dyDescent="0.15">
      <c r="A30" s="12">
        <v>1896</v>
      </c>
      <c r="B30" s="14">
        <v>136181.0438596296</v>
      </c>
      <c r="D30" s="14">
        <v>558.1254470426411</v>
      </c>
      <c r="E30" s="14">
        <v>46.599635931526748</v>
      </c>
      <c r="F30" s="14">
        <v>1050.5888767720828</v>
      </c>
      <c r="G30" s="14">
        <v>62.099299872443247</v>
      </c>
      <c r="H30" s="14">
        <v>138.07685236789465</v>
      </c>
      <c r="I30" s="14">
        <v>1421.6191994788746</v>
      </c>
      <c r="J30" s="14">
        <v>0</v>
      </c>
      <c r="K30" s="14">
        <v>0</v>
      </c>
      <c r="L30" s="14">
        <v>1387.6378321306272</v>
      </c>
      <c r="M30" s="19">
        <v>4854.0638972071938</v>
      </c>
      <c r="N30" s="19">
        <v>1286.391215467326</v>
      </c>
      <c r="O30" s="14">
        <v>534.87412800000027</v>
      </c>
      <c r="P30" s="19">
        <v>997.22446110273779</v>
      </c>
      <c r="Q30" s="14">
        <v>619.73629861111147</v>
      </c>
      <c r="R30" s="14">
        <v>262.45225858876853</v>
      </c>
      <c r="S30" s="14">
        <v>339.78447280450359</v>
      </c>
      <c r="T30" s="14">
        <v>278.58307731196254</v>
      </c>
      <c r="U30" s="14">
        <v>1071.5055760100802</v>
      </c>
      <c r="V30" s="14">
        <v>9907.7128056280599</v>
      </c>
      <c r="W30" s="19">
        <v>4560.5541768956582</v>
      </c>
      <c r="X30" s="14">
        <v>95.603108393806082</v>
      </c>
      <c r="Y30" s="19">
        <v>944.72691455136408</v>
      </c>
      <c r="Z30" s="14">
        <v>492.64704264099043</v>
      </c>
      <c r="AA30" s="19">
        <v>10604.390795992058</v>
      </c>
      <c r="AB30" s="19">
        <v>13504.64412991877</v>
      </c>
      <c r="AC30" s="14">
        <v>312.90928746928745</v>
      </c>
      <c r="AD30" s="19">
        <v>2938.4397739299716</v>
      </c>
      <c r="AE30" s="19">
        <v>8649.203247714986</v>
      </c>
      <c r="AF30" s="19">
        <v>2197.5427192583179</v>
      </c>
      <c r="AG30" s="19">
        <v>35.534197630713479</v>
      </c>
      <c r="AH30" s="14">
        <v>1782.4457727212991</v>
      </c>
      <c r="AI30" s="14">
        <v>5693.8373198731106</v>
      </c>
      <c r="AJ30" s="19">
        <v>3095.043199790261</v>
      </c>
      <c r="AK30" s="19">
        <v>2197.5427192583179</v>
      </c>
      <c r="AL30" s="14">
        <v>2126.5673873139172</v>
      </c>
      <c r="AM30" s="19">
        <v>18817.982616376084</v>
      </c>
      <c r="AN30" s="19">
        <v>2151.5724815724811</v>
      </c>
      <c r="AO30" s="14">
        <v>48.169533169533139</v>
      </c>
      <c r="AP30" s="14">
        <v>1128.9734336609342</v>
      </c>
      <c r="AQ30" s="14">
        <v>911.18237590630213</v>
      </c>
      <c r="AR30" s="14">
        <v>65.799582309582291</v>
      </c>
      <c r="AS30" s="19">
        <v>15157.346437346436</v>
      </c>
      <c r="AT30" s="19">
        <v>3073.3019530760575</v>
      </c>
      <c r="AU30" s="19">
        <v>1163.9467305854698</v>
      </c>
      <c r="AV30" s="14">
        <v>4715.9118818639445</v>
      </c>
      <c r="AW30" s="14">
        <v>158.44628735909703</v>
      </c>
      <c r="AX30" s="19">
        <v>2668.2572929197017</v>
      </c>
      <c r="AY30" s="14">
        <v>887.1256293865215</v>
      </c>
      <c r="AZ30" s="14">
        <v>203.49850840589676</v>
      </c>
      <c r="BA30" s="14">
        <v>194.41385961679137</v>
      </c>
      <c r="BB30" s="14">
        <v>505.94066339066336</v>
      </c>
      <c r="BC30" s="14">
        <v>280.467465003386</v>
      </c>
    </row>
    <row r="31" spans="1:55" x14ac:dyDescent="0.15">
      <c r="A31" s="12">
        <v>1897</v>
      </c>
      <c r="B31" s="14">
        <v>143642.56592494965</v>
      </c>
      <c r="D31" s="14">
        <v>566.9396731527637</v>
      </c>
      <c r="E31" s="14">
        <v>53.402378970787709</v>
      </c>
      <c r="F31" s="14">
        <v>1061.119043886805</v>
      </c>
      <c r="G31" s="14">
        <v>68.001172598452513</v>
      </c>
      <c r="H31" s="14">
        <v>123.71775107946895</v>
      </c>
      <c r="I31" s="14">
        <v>1622.1212116229924</v>
      </c>
      <c r="J31" s="14">
        <v>0</v>
      </c>
      <c r="K31" s="14">
        <v>0</v>
      </c>
      <c r="L31" s="14">
        <v>1758.8023625964665</v>
      </c>
      <c r="M31" s="19">
        <v>4814.3531476932822</v>
      </c>
      <c r="N31" s="19">
        <v>1375.1945900094347</v>
      </c>
      <c r="O31" s="14">
        <v>549.84996963184108</v>
      </c>
      <c r="P31" s="19">
        <v>1334.1413074033478</v>
      </c>
      <c r="Q31" s="14">
        <v>639.07216565609497</v>
      </c>
      <c r="R31" s="14">
        <v>342.66246614965792</v>
      </c>
      <c r="S31" s="14">
        <v>337.00472033852975</v>
      </c>
      <c r="T31" s="14">
        <v>306.05212955247214</v>
      </c>
      <c r="U31" s="14">
        <v>1084.8327597913003</v>
      </c>
      <c r="V31" s="14">
        <v>9873.3457671995238</v>
      </c>
      <c r="W31" s="19">
        <v>5107.7839999546213</v>
      </c>
      <c r="X31" s="14">
        <v>53.280111072544273</v>
      </c>
      <c r="Y31" s="19">
        <v>1060.2949019372188</v>
      </c>
      <c r="Z31" s="14">
        <v>525.99403009173079</v>
      </c>
      <c r="AA31" s="19">
        <v>11329.352269892966</v>
      </c>
      <c r="AB31" s="19">
        <v>14102.640329203547</v>
      </c>
      <c r="AC31" s="14">
        <v>357.53927860696518</v>
      </c>
      <c r="AD31" s="19">
        <v>3168.4680372103253</v>
      </c>
      <c r="AE31" s="19">
        <v>9685.2990410664479</v>
      </c>
      <c r="AF31" s="19">
        <v>2355.9829035684647</v>
      </c>
      <c r="AG31" s="19">
        <v>30.643665311333894</v>
      </c>
      <c r="AH31" s="14">
        <v>1247.6354048235323</v>
      </c>
      <c r="AI31" s="14">
        <v>6107.690885584776</v>
      </c>
      <c r="AJ31" s="19">
        <v>3152.4521469130955</v>
      </c>
      <c r="AK31" s="19">
        <v>2355.9829035684647</v>
      </c>
      <c r="AL31" s="14">
        <v>2160.512379704378</v>
      </c>
      <c r="AM31" s="19">
        <v>18545.78711565867</v>
      </c>
      <c r="AN31" s="19">
        <v>2600.9950248756218</v>
      </c>
      <c r="AO31" s="14">
        <v>48.76865671641788</v>
      </c>
      <c r="AP31" s="14">
        <v>1047.7641091417918</v>
      </c>
      <c r="AQ31" s="14">
        <v>943.6829442921296</v>
      </c>
      <c r="AR31" s="14">
        <v>49.711517412935315</v>
      </c>
      <c r="AS31" s="19">
        <v>18093.171641791047</v>
      </c>
      <c r="AT31" s="19">
        <v>3272.946324409334</v>
      </c>
      <c r="AU31" s="19">
        <v>1402.2456483476992</v>
      </c>
      <c r="AV31" s="14">
        <v>4113.168400536947</v>
      </c>
      <c r="AW31" s="14">
        <v>163.4607036250591</v>
      </c>
      <c r="AX31" s="19">
        <v>2728.0560571392966</v>
      </c>
      <c r="AY31" s="14">
        <v>794.7543782559236</v>
      </c>
      <c r="AZ31" s="14">
        <v>190.18115481331802</v>
      </c>
      <c r="BA31" s="14">
        <v>220.45177554158755</v>
      </c>
      <c r="BB31" s="14">
        <v>489.31218905472639</v>
      </c>
      <c r="BC31" s="14">
        <v>225.94337749349975</v>
      </c>
    </row>
    <row r="32" spans="1:55" x14ac:dyDescent="0.15">
      <c r="A32" s="12">
        <v>1898</v>
      </c>
      <c r="B32" s="14">
        <v>150773.37927289365</v>
      </c>
      <c r="D32" s="14">
        <v>597.24658290657794</v>
      </c>
      <c r="E32" s="14">
        <v>77.904153196649816</v>
      </c>
      <c r="F32" s="14">
        <v>977.49035846323761</v>
      </c>
      <c r="G32" s="14">
        <v>78.478811565565834</v>
      </c>
      <c r="H32" s="14">
        <v>130.48189113267796</v>
      </c>
      <c r="I32" s="14">
        <v>2028.6733273680861</v>
      </c>
      <c r="J32" s="14">
        <v>0</v>
      </c>
      <c r="K32" s="14">
        <v>0</v>
      </c>
      <c r="L32" s="14">
        <v>1705.1803393465741</v>
      </c>
      <c r="M32" s="19">
        <v>6164.7396456569786</v>
      </c>
      <c r="N32" s="19">
        <v>1416.346378760782</v>
      </c>
      <c r="O32" s="14">
        <v>558.17314798009977</v>
      </c>
      <c r="P32" s="19">
        <v>1352.9605473075237</v>
      </c>
      <c r="Q32" s="14">
        <v>650.69986978302984</v>
      </c>
      <c r="R32" s="14">
        <v>233.11417910447761</v>
      </c>
      <c r="S32" s="14">
        <v>431.53177519598847</v>
      </c>
      <c r="T32" s="14">
        <v>348.05928458908596</v>
      </c>
      <c r="U32" s="14">
        <v>940.18839181912699</v>
      </c>
      <c r="V32" s="14">
        <v>10315.02181845761</v>
      </c>
      <c r="W32" s="19">
        <v>5568.5927050286127</v>
      </c>
      <c r="X32" s="14">
        <v>59.496124031007767</v>
      </c>
      <c r="Y32" s="19">
        <v>1035.5935491665005</v>
      </c>
      <c r="Z32" s="14">
        <v>556.59629192340788</v>
      </c>
      <c r="AA32" s="19">
        <v>10978.713070856345</v>
      </c>
      <c r="AB32" s="19">
        <v>14510.445064716387</v>
      </c>
      <c r="AC32" s="14">
        <v>382.11868159203971</v>
      </c>
      <c r="AD32" s="19">
        <v>3434.3471599211653</v>
      </c>
      <c r="AE32" s="19">
        <v>9894.8438258126534</v>
      </c>
      <c r="AF32" s="19">
        <v>2326.1539789385643</v>
      </c>
      <c r="AG32" s="19">
        <v>28.810438710426826</v>
      </c>
      <c r="AH32" s="14">
        <v>1576.2536587725879</v>
      </c>
      <c r="AI32" s="14">
        <v>6132.7909851145769</v>
      </c>
      <c r="AJ32" s="19">
        <v>2705.2893509123692</v>
      </c>
      <c r="AK32" s="19">
        <v>2326.1539789385643</v>
      </c>
      <c r="AL32" s="14">
        <v>2247.5036736040233</v>
      </c>
      <c r="AM32" s="19">
        <v>18414.47702539925</v>
      </c>
      <c r="AN32" s="19">
        <v>2519.7139303482586</v>
      </c>
      <c r="AO32" s="14">
        <v>48.76865671641788</v>
      </c>
      <c r="AP32" s="14">
        <v>952.51282649253812</v>
      </c>
      <c r="AQ32" s="14">
        <v>1031.9509678252098</v>
      </c>
      <c r="AR32" s="14">
        <v>51.759800995024868</v>
      </c>
      <c r="AS32" s="19">
        <v>20905.497512437811</v>
      </c>
      <c r="AT32" s="19">
        <v>3343.5108294700358</v>
      </c>
      <c r="AU32" s="19">
        <v>1557.2542611015269</v>
      </c>
      <c r="AV32" s="14">
        <v>5451.4483251081956</v>
      </c>
      <c r="AW32" s="14">
        <v>166.50439492386818</v>
      </c>
      <c r="AX32" s="19">
        <v>2474.2650144989698</v>
      </c>
      <c r="AY32" s="14">
        <v>854.17383843796597</v>
      </c>
      <c r="AZ32" s="14">
        <v>207.6144273378722</v>
      </c>
      <c r="BA32" s="14">
        <v>236.19833093741525</v>
      </c>
      <c r="BB32" s="14">
        <v>503.78022388059702</v>
      </c>
      <c r="BC32" s="14">
        <v>283.95586630939829</v>
      </c>
    </row>
    <row r="33" spans="1:55" x14ac:dyDescent="0.15">
      <c r="A33" s="12">
        <v>1899</v>
      </c>
      <c r="B33" s="14">
        <v>164250.53940185643</v>
      </c>
      <c r="D33" s="14">
        <v>723.40091553197794</v>
      </c>
      <c r="E33" s="14">
        <v>117.48833146198857</v>
      </c>
      <c r="F33" s="14">
        <v>1309.6093150660913</v>
      </c>
      <c r="G33" s="14">
        <v>88.147155948325207</v>
      </c>
      <c r="H33" s="14">
        <v>143.08059036576168</v>
      </c>
      <c r="I33" s="14">
        <v>1979.7439027063149</v>
      </c>
      <c r="J33" s="14">
        <v>0</v>
      </c>
      <c r="K33" s="14">
        <v>0</v>
      </c>
      <c r="L33" s="14">
        <v>2101.983311395777</v>
      </c>
      <c r="M33" s="19">
        <v>6041.8064401121428</v>
      </c>
      <c r="N33" s="19">
        <v>1633.0304051519697</v>
      </c>
      <c r="O33" s="14">
        <v>566.49632632835846</v>
      </c>
      <c r="P33" s="19">
        <v>1800.6391734361846</v>
      </c>
      <c r="Q33" s="14">
        <v>662.3275739099646</v>
      </c>
      <c r="R33" s="14">
        <v>229.95405845161218</v>
      </c>
      <c r="S33" s="14">
        <v>422.92645080785002</v>
      </c>
      <c r="T33" s="14">
        <v>318.05417384864751</v>
      </c>
      <c r="U33" s="14">
        <v>1157.154943777387</v>
      </c>
      <c r="V33" s="14">
        <v>11912.739423822286</v>
      </c>
      <c r="W33" s="19">
        <v>6106.2644186238285</v>
      </c>
      <c r="X33" s="14">
        <v>47.064098114080771</v>
      </c>
      <c r="Y33" s="19">
        <v>1173.3210941846778</v>
      </c>
      <c r="Z33" s="14">
        <v>575.6451202826471</v>
      </c>
      <c r="AA33" s="19">
        <v>13062.113351979275</v>
      </c>
      <c r="AB33" s="19">
        <v>16335.733096001877</v>
      </c>
      <c r="AC33" s="14">
        <v>408.51878109452736</v>
      </c>
      <c r="AD33" s="19">
        <v>4061.5003236488833</v>
      </c>
      <c r="AE33" s="19">
        <v>10340.348525422272</v>
      </c>
      <c r="AF33" s="19">
        <v>2502.0511318894655</v>
      </c>
      <c r="AG33" s="19">
        <v>37.326860261057334</v>
      </c>
      <c r="AH33" s="14">
        <v>829.90033624422472</v>
      </c>
      <c r="AI33" s="14">
        <v>5245.9208017282936</v>
      </c>
      <c r="AJ33" s="19">
        <v>2599.2621834200095</v>
      </c>
      <c r="AK33" s="19">
        <v>2502.0511318894655</v>
      </c>
      <c r="AL33" s="14">
        <v>2483.0084523844298</v>
      </c>
      <c r="AM33" s="19">
        <v>20927.037045568399</v>
      </c>
      <c r="AN33" s="19">
        <v>2974.8880597014922</v>
      </c>
      <c r="AO33" s="14">
        <v>44.704601990049731</v>
      </c>
      <c r="AP33" s="14">
        <v>857.26154384328436</v>
      </c>
      <c r="AQ33" s="14">
        <v>1173.5082707641825</v>
      </c>
      <c r="AR33" s="14">
        <v>48.768656716417901</v>
      </c>
      <c r="AS33" s="19">
        <v>20856.728855721394</v>
      </c>
      <c r="AT33" s="19">
        <v>3893.9864325001008</v>
      </c>
      <c r="AU33" s="19">
        <v>1767.3362129972957</v>
      </c>
      <c r="AV33" s="14">
        <v>7555.2196110909972</v>
      </c>
      <c r="AW33" s="14">
        <v>169.54808622267711</v>
      </c>
      <c r="AX33" s="19">
        <v>2391.9433504660906</v>
      </c>
      <c r="AY33" s="14">
        <v>772.90839686292759</v>
      </c>
      <c r="AZ33" s="14">
        <v>202.85989846753924</v>
      </c>
      <c r="BA33" s="14">
        <v>259.81816403115675</v>
      </c>
      <c r="BB33" s="14">
        <v>597.2534825870647</v>
      </c>
      <c r="BC33" s="14">
        <v>238.15653303368887</v>
      </c>
    </row>
    <row r="34" spans="1:55" x14ac:dyDescent="0.15">
      <c r="A34" s="12">
        <v>1900</v>
      </c>
      <c r="B34" s="14">
        <v>163720.62239210014</v>
      </c>
      <c r="D34" s="14">
        <v>775.88456375838928</v>
      </c>
      <c r="E34" s="14">
        <v>145.90186278964106</v>
      </c>
      <c r="F34" s="14">
        <v>1364.0636321992256</v>
      </c>
      <c r="G34" s="14">
        <v>69.291070230705259</v>
      </c>
      <c r="H34" s="14">
        <v>158.07759411954115</v>
      </c>
      <c r="I34" s="14">
        <v>670.51833384831627</v>
      </c>
      <c r="J34" s="14">
        <v>0</v>
      </c>
      <c r="K34" s="14">
        <v>0</v>
      </c>
      <c r="L34" s="14">
        <v>1684.2321779295398</v>
      </c>
      <c r="M34" s="19">
        <v>5849.7339276233752</v>
      </c>
      <c r="N34" s="19">
        <v>1666.9726546290451</v>
      </c>
      <c r="O34" s="14">
        <v>567.75784000000021</v>
      </c>
      <c r="P34" s="19">
        <v>1681.8612668099181</v>
      </c>
      <c r="Q34" s="14">
        <v>665.67572916666711</v>
      </c>
      <c r="R34" s="14">
        <v>372.95471046228465</v>
      </c>
      <c r="S34" s="14">
        <v>493.32747424597358</v>
      </c>
      <c r="T34" s="14">
        <v>308.21957489834165</v>
      </c>
      <c r="U34" s="14">
        <v>1071.5055760100802</v>
      </c>
      <c r="V34" s="14">
        <v>6300.4878607715491</v>
      </c>
      <c r="W34" s="19">
        <v>5969.5633052037774</v>
      </c>
      <c r="X34" s="14">
        <v>47.363007828124111</v>
      </c>
      <c r="Y34" s="19">
        <v>1209.7885559912145</v>
      </c>
      <c r="Z34" s="14">
        <v>607.62044149753376</v>
      </c>
      <c r="AA34" s="19">
        <v>12803.662119745244</v>
      </c>
      <c r="AB34" s="19">
        <v>17629.574277085529</v>
      </c>
      <c r="AC34" s="14">
        <v>441.04024570024569</v>
      </c>
      <c r="AD34" s="19">
        <v>3783.0975143601981</v>
      </c>
      <c r="AE34" s="19">
        <v>10951.622672853611</v>
      </c>
      <c r="AF34" s="19">
        <v>2714.4980758553556</v>
      </c>
      <c r="AG34" s="19">
        <v>34.852509478764446</v>
      </c>
      <c r="AH34" s="14">
        <v>1540.3852356850734</v>
      </c>
      <c r="AI34" s="14">
        <v>5916.9630203616052</v>
      </c>
      <c r="AJ34" s="19">
        <v>2938.6403171708262</v>
      </c>
      <c r="AK34" s="19">
        <v>2714.4980758553556</v>
      </c>
      <c r="AL34" s="14">
        <v>2584.1261417351511</v>
      </c>
      <c r="AM34" s="19">
        <v>22783.859120753121</v>
      </c>
      <c r="AN34" s="19">
        <v>3129.7677489200887</v>
      </c>
      <c r="AO34" s="14">
        <v>56.197788697788667</v>
      </c>
      <c r="AP34" s="14">
        <v>752.64895577395578</v>
      </c>
      <c r="AQ34" s="14">
        <v>1231.5188091887121</v>
      </c>
      <c r="AR34" s="14">
        <v>63.599840294840277</v>
      </c>
      <c r="AS34" s="19">
        <v>23297.997542997542</v>
      </c>
      <c r="AT34" s="19">
        <v>3713.0419844781768</v>
      </c>
      <c r="AU34" s="19">
        <v>1691.0820195120375</v>
      </c>
      <c r="AV34" s="14">
        <v>6255.6786993746573</v>
      </c>
      <c r="AW34" s="14">
        <v>224.62461139896371</v>
      </c>
      <c r="AX34" s="19">
        <v>2665.9831907594062</v>
      </c>
      <c r="AY34" s="14">
        <v>917.99826439109052</v>
      </c>
      <c r="AZ34" s="14">
        <v>142.44895588412774</v>
      </c>
      <c r="BA34" s="14">
        <v>349.94494731022451</v>
      </c>
      <c r="BB34" s="14">
        <v>472.22199017199011</v>
      </c>
      <c r="BC34" s="14">
        <v>238.24655629319884</v>
      </c>
    </row>
    <row r="35" spans="1:55" x14ac:dyDescent="0.15">
      <c r="A35" s="12">
        <v>1901</v>
      </c>
      <c r="B35" s="14">
        <v>165140.70577982717</v>
      </c>
      <c r="D35" s="14">
        <v>686.65772823544125</v>
      </c>
      <c r="E35" s="14">
        <v>153.54530599184403</v>
      </c>
      <c r="F35" s="14">
        <v>1271.367953626328</v>
      </c>
      <c r="G35" s="14">
        <v>43.372491326873543</v>
      </c>
      <c r="H35" s="14">
        <v>167.52624775004901</v>
      </c>
      <c r="I35" s="14">
        <v>990.20946716799676</v>
      </c>
      <c r="J35" s="14">
        <v>0</v>
      </c>
      <c r="K35" s="14">
        <v>0</v>
      </c>
      <c r="L35" s="14">
        <v>1778.8976062609893</v>
      </c>
      <c r="M35" s="19">
        <v>6715.473344148033</v>
      </c>
      <c r="N35" s="19">
        <v>1559.8374640245322</v>
      </c>
      <c r="O35" s="14">
        <v>568.98873440776742</v>
      </c>
      <c r="P35" s="19">
        <v>2041.0224000882631</v>
      </c>
      <c r="Q35" s="14">
        <v>668.94261851908095</v>
      </c>
      <c r="R35" s="14">
        <v>336.47381868756554</v>
      </c>
      <c r="S35" s="14">
        <v>463.15895908419969</v>
      </c>
      <c r="T35" s="14">
        <v>445.00783657372602</v>
      </c>
      <c r="U35" s="14">
        <v>1129.0686587342468</v>
      </c>
      <c r="V35" s="14">
        <v>6090.0725460940093</v>
      </c>
      <c r="W35" s="19">
        <v>5613.6202525998615</v>
      </c>
      <c r="X35" s="14">
        <v>71.915217882140468</v>
      </c>
      <c r="Y35" s="19">
        <v>1239.4215952173254</v>
      </c>
      <c r="Z35" s="14">
        <v>566.56960536018471</v>
      </c>
      <c r="AA35" s="19">
        <v>12356.768434468962</v>
      </c>
      <c r="AB35" s="19">
        <v>16798.201057842958</v>
      </c>
      <c r="AC35" s="14">
        <v>514.73974509116488</v>
      </c>
      <c r="AD35" s="19">
        <v>3921.8248962117932</v>
      </c>
      <c r="AE35" s="19">
        <v>11085.074436961222</v>
      </c>
      <c r="AF35" s="19">
        <v>2501.2136903758474</v>
      </c>
      <c r="AG35" s="19">
        <v>37.084317585127671</v>
      </c>
      <c r="AH35" s="14">
        <v>1923.8524964201986</v>
      </c>
      <c r="AI35" s="14">
        <v>6220.6819485166598</v>
      </c>
      <c r="AJ35" s="19">
        <v>2585.284000715526</v>
      </c>
      <c r="AK35" s="19">
        <v>2501.2136903758474</v>
      </c>
      <c r="AL35" s="14">
        <v>2564.8548078340636</v>
      </c>
      <c r="AM35" s="19">
        <v>21686.260596592489</v>
      </c>
      <c r="AN35" s="19">
        <v>3329.6147560393324</v>
      </c>
      <c r="AO35" s="14">
        <v>47.584951456310669</v>
      </c>
      <c r="AP35" s="14">
        <v>1040.9208131067965</v>
      </c>
      <c r="AQ35" s="14">
        <v>1292.9876225095475</v>
      </c>
      <c r="AR35" s="14">
        <v>55.166820388349514</v>
      </c>
      <c r="AS35" s="19">
        <v>24617.281553398054</v>
      </c>
      <c r="AT35" s="19">
        <v>3706.7100698494114</v>
      </c>
      <c r="AU35" s="19">
        <v>1565.7642369349403</v>
      </c>
      <c r="AV35" s="14">
        <v>6677.2508809095862</v>
      </c>
      <c r="AW35" s="14">
        <v>228.21023869149121</v>
      </c>
      <c r="AX35" s="19">
        <v>3236.19578826303</v>
      </c>
      <c r="AY35" s="14">
        <v>891.37915612118468</v>
      </c>
      <c r="AZ35" s="14">
        <v>143.81295820895448</v>
      </c>
      <c r="BA35" s="14">
        <v>330.33368516053076</v>
      </c>
      <c r="BB35" s="14">
        <v>440.95388349514559</v>
      </c>
      <c r="BC35" s="14">
        <v>238.3343945221383</v>
      </c>
    </row>
    <row r="36" spans="1:55" x14ac:dyDescent="0.15">
      <c r="A36" s="12">
        <v>1902</v>
      </c>
      <c r="B36" s="14">
        <v>167623.31345505998</v>
      </c>
      <c r="D36" s="14">
        <v>693.91637444535411</v>
      </c>
      <c r="E36" s="14">
        <v>151.86398471199206</v>
      </c>
      <c r="F36" s="14">
        <v>1410.3131573567914</v>
      </c>
      <c r="G36" s="14">
        <v>59.208013099777105</v>
      </c>
      <c r="H36" s="14">
        <v>198.35449349834883</v>
      </c>
      <c r="I36" s="14">
        <v>1534.2066030092112</v>
      </c>
      <c r="J36" s="14">
        <v>0</v>
      </c>
      <c r="K36" s="14">
        <v>0</v>
      </c>
      <c r="L36" s="14">
        <v>2212.4678254876412</v>
      </c>
      <c r="M36" s="19">
        <v>6865.3117053644692</v>
      </c>
      <c r="N36" s="19">
        <v>1606.7748107404786</v>
      </c>
      <c r="O36" s="14">
        <v>570.19011096402915</v>
      </c>
      <c r="P36" s="19">
        <v>2087.4426655137959</v>
      </c>
      <c r="Q36" s="14">
        <v>672.13116520117296</v>
      </c>
      <c r="R36" s="14">
        <v>340.50216562284209</v>
      </c>
      <c r="S36" s="14">
        <v>500.45729839486063</v>
      </c>
      <c r="T36" s="14">
        <v>503.30874965759915</v>
      </c>
      <c r="U36" s="14">
        <v>1185.2513318007589</v>
      </c>
      <c r="V36" s="14">
        <v>6107.6296259728169</v>
      </c>
      <c r="W36" s="19">
        <v>5849.8047192805661</v>
      </c>
      <c r="X36" s="14">
        <v>89.030171211867739</v>
      </c>
      <c r="Y36" s="19">
        <v>1335.4362031811049</v>
      </c>
      <c r="Z36" s="14">
        <v>605.65508120449772</v>
      </c>
      <c r="AA36" s="19">
        <v>12940.940595961491</v>
      </c>
      <c r="AB36" s="19">
        <v>17486.667092239761</v>
      </c>
      <c r="AC36" s="14">
        <v>436.37905547472906</v>
      </c>
      <c r="AD36" s="19">
        <v>4322.2323410861873</v>
      </c>
      <c r="AE36" s="19">
        <v>11518.370015818018</v>
      </c>
      <c r="AF36" s="19">
        <v>2689.9886490359286</v>
      </c>
      <c r="AG36" s="19">
        <v>36.368161288681094</v>
      </c>
      <c r="AH36" s="14">
        <v>2013.5431363175262</v>
      </c>
      <c r="AI36" s="14">
        <v>6936.5358988350181</v>
      </c>
      <c r="AJ36" s="19">
        <v>2549.2161079828334</v>
      </c>
      <c r="AK36" s="19">
        <v>2689.9886490359286</v>
      </c>
      <c r="AL36" s="14">
        <v>2646.1223509890351</v>
      </c>
      <c r="AM36" s="19">
        <v>21648.422797587595</v>
      </c>
      <c r="AN36" s="19">
        <v>3524.6692689830547</v>
      </c>
      <c r="AO36" s="14">
        <v>47.014388489208628</v>
      </c>
      <c r="AP36" s="14">
        <v>832.54646282973624</v>
      </c>
      <c r="AQ36" s="14">
        <v>1357.319165588031</v>
      </c>
      <c r="AR36" s="14">
        <v>47.75094724220623</v>
      </c>
      <c r="AS36" s="19">
        <v>22441.534772182247</v>
      </c>
      <c r="AT36" s="19">
        <v>3074.9411841632959</v>
      </c>
      <c r="AU36" s="19">
        <v>1652.3021843315864</v>
      </c>
      <c r="AV36" s="14">
        <v>7036.1990732486738</v>
      </c>
      <c r="AW36" s="14">
        <v>170.71187825878062</v>
      </c>
      <c r="AX36" s="19">
        <v>2888.6102465409222</v>
      </c>
      <c r="AY36" s="14">
        <v>896.91390088145795</v>
      </c>
      <c r="AZ36" s="14">
        <v>123.75457160334254</v>
      </c>
      <c r="BA36" s="14">
        <v>280.83245198745914</v>
      </c>
      <c r="BB36" s="14">
        <v>530.47901678657058</v>
      </c>
      <c r="BC36" s="14">
        <v>223.70283457065926</v>
      </c>
    </row>
    <row r="37" spans="1:55" x14ac:dyDescent="0.15">
      <c r="A37" s="12">
        <v>1903</v>
      </c>
      <c r="B37" s="14">
        <v>171882.82159143416</v>
      </c>
      <c r="D37" s="14">
        <v>505.08201745363556</v>
      </c>
      <c r="E37" s="14">
        <v>162.7996352970107</v>
      </c>
      <c r="F37" s="14">
        <v>1528.4805860466022</v>
      </c>
      <c r="G37" s="14">
        <v>73.264396749456452</v>
      </c>
      <c r="H37" s="14">
        <v>192.53375618766435</v>
      </c>
      <c r="I37" s="14">
        <v>1949.7590274597958</v>
      </c>
      <c r="J37" s="14">
        <v>0</v>
      </c>
      <c r="K37" s="14">
        <v>0</v>
      </c>
      <c r="L37" s="14">
        <v>2163.1865960805308</v>
      </c>
      <c r="M37" s="19">
        <v>8042.5726513967147</v>
      </c>
      <c r="N37" s="19">
        <v>1657.7350393013437</v>
      </c>
      <c r="O37" s="14">
        <v>565.33456967878112</v>
      </c>
      <c r="P37" s="19">
        <v>2291.3267965769737</v>
      </c>
      <c r="Q37" s="14">
        <v>668.1196552119975</v>
      </c>
      <c r="R37" s="14">
        <v>408.09483767596095</v>
      </c>
      <c r="S37" s="14">
        <v>551.6931522984529</v>
      </c>
      <c r="T37" s="14">
        <v>418.56601843215145</v>
      </c>
      <c r="U37" s="14">
        <v>1227.0183430793043</v>
      </c>
      <c r="V37" s="14">
        <v>6598.6037244443978</v>
      </c>
      <c r="W37" s="19">
        <v>6245.5903093796669</v>
      </c>
      <c r="X37" s="14">
        <v>90.395048938084486</v>
      </c>
      <c r="Y37" s="19">
        <v>1443.6804349229146</v>
      </c>
      <c r="Z37" s="14">
        <v>629.86698647159255</v>
      </c>
      <c r="AA37" s="19">
        <v>12633.001276805438</v>
      </c>
      <c r="AB37" s="19">
        <v>18312.997103068283</v>
      </c>
      <c r="AC37" s="14">
        <v>447.76433928826731</v>
      </c>
      <c r="AD37" s="19">
        <v>4345.4061896930752</v>
      </c>
      <c r="AE37" s="19">
        <v>12023.200972776658</v>
      </c>
      <c r="AF37" s="19">
        <v>1120.9983205526469</v>
      </c>
      <c r="AG37" s="19">
        <v>36.559397218962999</v>
      </c>
      <c r="AH37" s="14">
        <v>1868.945717374658</v>
      </c>
      <c r="AI37" s="14">
        <v>7893.9665892854682</v>
      </c>
      <c r="AJ37" s="19">
        <v>2617.3824068342269</v>
      </c>
      <c r="AK37" s="19">
        <v>1808.7019085255836</v>
      </c>
      <c r="AL37" s="14">
        <v>2619.6403892709914</v>
      </c>
      <c r="AM37" s="19">
        <v>21732.878832832797</v>
      </c>
      <c r="AN37" s="19">
        <v>3231.7319262213055</v>
      </c>
      <c r="AO37" s="14">
        <v>61.28956623681124</v>
      </c>
      <c r="AP37" s="14">
        <v>1244.9443141852287</v>
      </c>
      <c r="AQ37" s="14">
        <v>1351.9757258120128</v>
      </c>
      <c r="AR37" s="14">
        <v>55.957373974208672</v>
      </c>
      <c r="AS37" s="19">
        <v>22431.981242672915</v>
      </c>
      <c r="AT37" s="19">
        <v>3075.4138335045786</v>
      </c>
      <c r="AU37" s="19">
        <v>1984.5256787851624</v>
      </c>
      <c r="AV37" s="14">
        <v>8443.6678001790897</v>
      </c>
      <c r="AW37" s="14">
        <v>148.56577773093926</v>
      </c>
      <c r="AX37" s="19">
        <v>2831.0823111675481</v>
      </c>
      <c r="AY37" s="14">
        <v>1010.1054757257699</v>
      </c>
      <c r="AZ37" s="14">
        <v>156.84928770359815</v>
      </c>
      <c r="BA37" s="14">
        <v>289.41910374652571</v>
      </c>
      <c r="BB37" s="14">
        <v>575.04935521688151</v>
      </c>
      <c r="BC37" s="14">
        <v>115.11579196145482</v>
      </c>
    </row>
    <row r="38" spans="1:55" x14ac:dyDescent="0.15">
      <c r="A38" s="12">
        <v>1904</v>
      </c>
      <c r="B38" s="14">
        <v>177988.86546500659</v>
      </c>
      <c r="D38" s="14">
        <v>710.42434986335593</v>
      </c>
      <c r="E38" s="14">
        <v>152.28050531736173</v>
      </c>
      <c r="F38" s="14">
        <v>1588.61886086104</v>
      </c>
      <c r="G38" s="14">
        <v>98.98423219835837</v>
      </c>
      <c r="H38" s="14">
        <v>216.36180306641171</v>
      </c>
      <c r="I38" s="14">
        <v>2453.4793195793095</v>
      </c>
      <c r="J38" s="14">
        <v>0</v>
      </c>
      <c r="K38" s="14">
        <v>0</v>
      </c>
      <c r="L38" s="14">
        <v>2387.9011586573115</v>
      </c>
      <c r="M38" s="19">
        <v>8027.1983451762853</v>
      </c>
      <c r="N38" s="19">
        <v>1762.6240023459161</v>
      </c>
      <c r="O38" s="14">
        <v>566.53791810892267</v>
      </c>
      <c r="P38" s="19">
        <v>2443.2856627477631</v>
      </c>
      <c r="Q38" s="14">
        <v>671.21059097785553</v>
      </c>
      <c r="R38" s="14">
        <v>401.70161750530076</v>
      </c>
      <c r="S38" s="14">
        <v>509.66338699531963</v>
      </c>
      <c r="T38" s="14">
        <v>564.66628332944686</v>
      </c>
      <c r="U38" s="14">
        <v>1280.1780794570802</v>
      </c>
      <c r="V38" s="14">
        <v>6432.2323863553102</v>
      </c>
      <c r="W38" s="19">
        <v>6392.8571541935453</v>
      </c>
      <c r="X38" s="14">
        <v>130.71222614460109</v>
      </c>
      <c r="Y38" s="19">
        <v>1460.5282136265268</v>
      </c>
      <c r="Z38" s="14">
        <v>631.1621290108327</v>
      </c>
      <c r="AA38" s="19">
        <v>13066.532887041456</v>
      </c>
      <c r="AB38" s="19">
        <v>18886.494496065992</v>
      </c>
      <c r="AC38" s="14">
        <v>400.2848576166262</v>
      </c>
      <c r="AD38" s="19">
        <v>4504.2282695130934</v>
      </c>
      <c r="AE38" s="19">
        <v>12112.703351761207</v>
      </c>
      <c r="AF38" s="19">
        <v>1089.4182549951756</v>
      </c>
      <c r="AG38" s="19">
        <v>41.143406164540131</v>
      </c>
      <c r="AH38" s="14">
        <v>1359.5219270157434</v>
      </c>
      <c r="AI38" s="14">
        <v>7841.4688690966823</v>
      </c>
      <c r="AJ38" s="19">
        <v>2670.0185010923719</v>
      </c>
      <c r="AK38" s="19">
        <v>1688.3543416574057</v>
      </c>
      <c r="AL38" s="14">
        <v>2610.1192711523381</v>
      </c>
      <c r="AM38" s="19">
        <v>22234.533140327359</v>
      </c>
      <c r="AN38" s="19">
        <v>3042.8963987985344</v>
      </c>
      <c r="AO38" s="14">
        <v>56.793163383545753</v>
      </c>
      <c r="AP38" s="14">
        <v>1467.1567207415992</v>
      </c>
      <c r="AQ38" s="14">
        <v>1590.5890984470441</v>
      </c>
      <c r="AR38" s="14">
        <v>59.458655851680177</v>
      </c>
      <c r="AS38" s="19">
        <v>22868.713789107765</v>
      </c>
      <c r="AT38" s="19">
        <v>3811.8075832388458</v>
      </c>
      <c r="AU38" s="19">
        <v>2003.6728749707711</v>
      </c>
      <c r="AV38" s="14">
        <v>10049.866032077271</v>
      </c>
      <c r="AW38" s="14">
        <v>182.00983818275651</v>
      </c>
      <c r="AX38" s="19">
        <v>2991.7531181826239</v>
      </c>
      <c r="AY38" s="14">
        <v>1109.0705462308354</v>
      </c>
      <c r="AZ38" s="14">
        <v>245.09789152186826</v>
      </c>
      <c r="BA38" s="14">
        <v>300.73548787257459</v>
      </c>
      <c r="BB38" s="14">
        <v>591.40614136732324</v>
      </c>
      <c r="BC38" s="14">
        <v>230.40832601369638</v>
      </c>
    </row>
    <row r="39" spans="1:55" x14ac:dyDescent="0.15">
      <c r="A39" s="12">
        <v>1905</v>
      </c>
      <c r="B39" s="14">
        <v>195079.1074514495</v>
      </c>
      <c r="D39" s="14">
        <v>843.35889653114509</v>
      </c>
      <c r="E39" s="14">
        <v>156.99944935547848</v>
      </c>
      <c r="F39" s="14">
        <v>1529.3705310748676</v>
      </c>
      <c r="G39" s="14">
        <v>122.69711857355625</v>
      </c>
      <c r="H39" s="14">
        <v>212.44640822274323</v>
      </c>
      <c r="I39" s="14">
        <v>3034.107422417655</v>
      </c>
      <c r="J39" s="14">
        <v>0</v>
      </c>
      <c r="K39" s="14">
        <v>0</v>
      </c>
      <c r="L39" s="14">
        <v>2304.7034761979489</v>
      </c>
      <c r="M39" s="19">
        <v>8402.118979387018</v>
      </c>
      <c r="N39" s="19">
        <v>1880.6469963172522</v>
      </c>
      <c r="O39" s="14">
        <v>581.03858360795959</v>
      </c>
      <c r="P39" s="19">
        <v>2528.2606439270739</v>
      </c>
      <c r="Q39" s="14">
        <v>690.03917248762593</v>
      </c>
      <c r="R39" s="14">
        <v>504.2240837262222</v>
      </c>
      <c r="S39" s="14">
        <v>508.91694530728972</v>
      </c>
      <c r="T39" s="14">
        <v>605.22383746270532</v>
      </c>
      <c r="U39" s="14">
        <v>1363.3537145325604</v>
      </c>
      <c r="V39" s="14">
        <v>6970.795065149744</v>
      </c>
      <c r="W39" s="19">
        <v>6913.9050400778515</v>
      </c>
      <c r="X39" s="14">
        <v>123.8746966929306</v>
      </c>
      <c r="Y39" s="19">
        <v>1608.2002244950002</v>
      </c>
      <c r="Z39" s="14">
        <v>733.4846740957496</v>
      </c>
      <c r="AA39" s="19">
        <v>14452.924562905173</v>
      </c>
      <c r="AB39" s="19">
        <v>20928.732324327986</v>
      </c>
      <c r="AC39" s="14">
        <v>338.88385754950929</v>
      </c>
      <c r="AD39" s="19">
        <v>4947.4411000528107</v>
      </c>
      <c r="AE39" s="19">
        <v>12295.115116906887</v>
      </c>
      <c r="AF39" s="19">
        <v>1170.3196160914058</v>
      </c>
      <c r="AG39" s="19">
        <v>46.941591257419716</v>
      </c>
      <c r="AH39" s="14">
        <v>2399.1803169669065</v>
      </c>
      <c r="AI39" s="14">
        <v>8493.3087079524958</v>
      </c>
      <c r="AJ39" s="19">
        <v>2901.2785574868544</v>
      </c>
      <c r="AK39" s="19">
        <v>1850.8698235875966</v>
      </c>
      <c r="AL39" s="14">
        <v>2877.458365640327</v>
      </c>
      <c r="AM39" s="19">
        <v>24599.074733131463</v>
      </c>
      <c r="AN39" s="19">
        <v>3783.1174681358411</v>
      </c>
      <c r="AO39" s="14">
        <v>65.12016412661194</v>
      </c>
      <c r="AP39" s="14">
        <v>1580.1216295427903</v>
      </c>
      <c r="AQ39" s="14">
        <v>2055.6277784871104</v>
      </c>
      <c r="AR39" s="14">
        <v>54.271910902696355</v>
      </c>
      <c r="AS39" s="19">
        <v>24025.509964830009</v>
      </c>
      <c r="AT39" s="19">
        <v>3985.7415805531414</v>
      </c>
      <c r="AU39" s="19">
        <v>1891.4752785347639</v>
      </c>
      <c r="AV39" s="14">
        <v>12376.544147300459</v>
      </c>
      <c r="AW39" s="14">
        <v>249.42363622121781</v>
      </c>
      <c r="AX39" s="19">
        <v>3446.1074631420465</v>
      </c>
      <c r="AY39" s="14">
        <v>1315.722266333358</v>
      </c>
      <c r="AZ39" s="14">
        <v>192.70055346442055</v>
      </c>
      <c r="BA39" s="14">
        <v>430.41815428970489</v>
      </c>
      <c r="BB39" s="14">
        <v>497.82450175849937</v>
      </c>
      <c r="BC39" s="14">
        <v>210.08632032965508</v>
      </c>
    </row>
    <row r="40" spans="1:55" x14ac:dyDescent="0.15">
      <c r="A40" s="12">
        <v>1906</v>
      </c>
      <c r="B40" s="14">
        <v>208177.81943155194</v>
      </c>
      <c r="D40" s="14">
        <v>668.97206294058822</v>
      </c>
      <c r="E40" s="14">
        <v>167.39373694464425</v>
      </c>
      <c r="F40" s="14">
        <v>1867.8061546470256</v>
      </c>
      <c r="G40" s="14">
        <v>145.40875073286935</v>
      </c>
      <c r="H40" s="14">
        <v>229.55058795554675</v>
      </c>
      <c r="I40" s="14">
        <v>3576.6473076056882</v>
      </c>
      <c r="J40" s="14">
        <v>0</v>
      </c>
      <c r="K40" s="14">
        <v>0</v>
      </c>
      <c r="L40" s="14">
        <v>2333.5910962219177</v>
      </c>
      <c r="M40" s="19">
        <v>9057.3494895594358</v>
      </c>
      <c r="N40" s="19">
        <v>1949.6334629422229</v>
      </c>
      <c r="O40" s="14">
        <v>684.76980802677588</v>
      </c>
      <c r="P40" s="19">
        <v>3248.8576747653988</v>
      </c>
      <c r="Q40" s="14">
        <v>685.76412992460121</v>
      </c>
      <c r="R40" s="14">
        <v>523.93363116749833</v>
      </c>
      <c r="S40" s="14">
        <v>552.51805165068447</v>
      </c>
      <c r="T40" s="14">
        <v>586.5035682897078</v>
      </c>
      <c r="U40" s="14">
        <v>1233.6240419828596</v>
      </c>
      <c r="V40" s="14">
        <v>7184.6904235601187</v>
      </c>
      <c r="W40" s="19">
        <v>8063.7659151792814</v>
      </c>
      <c r="X40" s="14">
        <v>94.156710049071933</v>
      </c>
      <c r="Y40" s="19">
        <v>1578.8474822380497</v>
      </c>
      <c r="Z40" s="14">
        <v>810.87522780677352</v>
      </c>
      <c r="AA40" s="19">
        <v>15247.360765054076</v>
      </c>
      <c r="AB40" s="19">
        <v>22630.488885177696</v>
      </c>
      <c r="AC40" s="14">
        <v>430.25626354871304</v>
      </c>
      <c r="AD40" s="19">
        <v>5400.2539198626073</v>
      </c>
      <c r="AE40" s="19">
        <v>12501.649651604899</v>
      </c>
      <c r="AF40" s="19">
        <v>1318.587274845195</v>
      </c>
      <c r="AG40" s="19">
        <v>44.917000782015364</v>
      </c>
      <c r="AH40" s="14">
        <v>2521.5101928538506</v>
      </c>
      <c r="AI40" s="14">
        <v>8447.1045963477482</v>
      </c>
      <c r="AJ40" s="19">
        <v>3418.706161547439</v>
      </c>
      <c r="AK40" s="19">
        <v>2019.6424645887741</v>
      </c>
      <c r="AL40" s="14">
        <v>3089.1403617643132</v>
      </c>
      <c r="AM40" s="19">
        <v>27391.647256452667</v>
      </c>
      <c r="AN40" s="19">
        <v>2876.6475061351607</v>
      </c>
      <c r="AO40" s="14">
        <v>71.195527522935777</v>
      </c>
      <c r="AP40" s="14">
        <v>1639.3706995412845</v>
      </c>
      <c r="AQ40" s="14">
        <v>1867.9175694988701</v>
      </c>
      <c r="AR40" s="14">
        <v>63.416479357798167</v>
      </c>
      <c r="AS40" s="19">
        <v>27129.243119266052</v>
      </c>
      <c r="AT40" s="19">
        <v>4642.9326134585372</v>
      </c>
      <c r="AU40" s="19">
        <v>2317.9128709323068</v>
      </c>
      <c r="AV40" s="14">
        <v>10896.950941506791</v>
      </c>
      <c r="AW40" s="14">
        <v>324.32450339068652</v>
      </c>
      <c r="AX40" s="19">
        <v>4014.1469759798438</v>
      </c>
      <c r="AY40" s="14">
        <v>1248.430262943928</v>
      </c>
      <c r="AZ40" s="14">
        <v>200.19183715956947</v>
      </c>
      <c r="BA40" s="14">
        <v>421.03977707467692</v>
      </c>
      <c r="BB40" s="14">
        <v>530.14438073394479</v>
      </c>
      <c r="BC40" s="14">
        <v>228.03025842869266</v>
      </c>
    </row>
    <row r="41" spans="1:55" x14ac:dyDescent="0.15">
      <c r="A41" s="12">
        <v>1907</v>
      </c>
      <c r="B41" s="14">
        <v>209377.3326191956</v>
      </c>
      <c r="D41" s="14">
        <v>937.95730200621279</v>
      </c>
      <c r="E41" s="14">
        <v>163.24842300485105</v>
      </c>
      <c r="F41" s="14">
        <v>2008.3095979632626</v>
      </c>
      <c r="G41" s="14">
        <v>184.05327562119911</v>
      </c>
      <c r="H41" s="14">
        <v>292.79936314757742</v>
      </c>
      <c r="I41" s="14">
        <v>3854.5298032251876</v>
      </c>
      <c r="J41" s="14">
        <v>32.993657680825031</v>
      </c>
      <c r="K41" s="14">
        <v>6.6877798863115485</v>
      </c>
      <c r="L41" s="14">
        <v>2498.7038785793929</v>
      </c>
      <c r="M41" s="19">
        <v>8616.5705600182682</v>
      </c>
      <c r="N41" s="19">
        <v>2062.8264559280669</v>
      </c>
      <c r="O41" s="14">
        <v>588.60950178956432</v>
      </c>
      <c r="P41" s="19">
        <v>3205.1861060387523</v>
      </c>
      <c r="Q41" s="14">
        <v>672.61406766980974</v>
      </c>
      <c r="R41" s="14">
        <v>459.56781382277177</v>
      </c>
      <c r="S41" s="14">
        <v>610.10575860695792</v>
      </c>
      <c r="T41" s="14">
        <v>529.6182005557082</v>
      </c>
      <c r="U41" s="14">
        <v>1085.0709228560186</v>
      </c>
      <c r="V41" s="14">
        <v>7109.9182006014225</v>
      </c>
      <c r="W41" s="19">
        <v>6458.0013841537184</v>
      </c>
      <c r="X41" s="14">
        <v>98.74658565848928</v>
      </c>
      <c r="Y41" s="19">
        <v>1596.5642198351863</v>
      </c>
      <c r="Z41" s="14">
        <v>735.38072494569917</v>
      </c>
      <c r="AA41" s="19">
        <v>15529.031586859086</v>
      </c>
      <c r="AB41" s="19">
        <v>23351.796569587663</v>
      </c>
      <c r="AC41" s="14">
        <v>388.02879855715861</v>
      </c>
      <c r="AD41" s="19">
        <v>5286.8142168440409</v>
      </c>
      <c r="AE41" s="19">
        <v>12745.732180203588</v>
      </c>
      <c r="AF41" s="19">
        <v>1400.2548779117747</v>
      </c>
      <c r="AG41" s="19">
        <v>45.566389051929683</v>
      </c>
      <c r="AH41" s="14">
        <v>2723.2474688082089</v>
      </c>
      <c r="AI41" s="14">
        <v>7775.355090787928</v>
      </c>
      <c r="AJ41" s="19">
        <v>3341.951252528348</v>
      </c>
      <c r="AK41" s="19">
        <v>2010.0628666989753</v>
      </c>
      <c r="AL41" s="14">
        <v>3193.9802127528474</v>
      </c>
      <c r="AM41" s="19">
        <v>29677.043681115225</v>
      </c>
      <c r="AN41" s="19">
        <v>3771.718535417886</v>
      </c>
      <c r="AO41" s="14">
        <v>71.734357848518101</v>
      </c>
      <c r="AP41" s="14">
        <v>1658.857025246981</v>
      </c>
      <c r="AQ41" s="14">
        <v>1733.6962511502213</v>
      </c>
      <c r="AR41" s="14">
        <v>48.26287596048298</v>
      </c>
      <c r="AS41" s="19">
        <v>27804.237102085615</v>
      </c>
      <c r="AT41" s="19">
        <v>4974.0397155671999</v>
      </c>
      <c r="AU41" s="19">
        <v>876.77027899821985</v>
      </c>
      <c r="AV41" s="14">
        <v>10679.695163042632</v>
      </c>
      <c r="AW41" s="14">
        <v>277.44670679200271</v>
      </c>
      <c r="AX41" s="19">
        <v>3896.6653362892316</v>
      </c>
      <c r="AY41" s="14">
        <v>976.76603994383595</v>
      </c>
      <c r="AZ41" s="14">
        <v>184.62811560581602</v>
      </c>
      <c r="BA41" s="14">
        <v>396.06648774972058</v>
      </c>
      <c r="BB41" s="14">
        <v>531.55159165751911</v>
      </c>
      <c r="BC41" s="14">
        <v>218.26826053767286</v>
      </c>
    </row>
    <row r="42" spans="1:55" x14ac:dyDescent="0.15">
      <c r="A42" s="12">
        <v>1908</v>
      </c>
      <c r="B42" s="14">
        <v>203736.21857997184</v>
      </c>
      <c r="D42" s="14">
        <v>906.49862840059825</v>
      </c>
      <c r="E42" s="14">
        <v>121.79557610926298</v>
      </c>
      <c r="F42" s="14">
        <v>1534.4161328385894</v>
      </c>
      <c r="G42" s="14">
        <v>180.06954619763681</v>
      </c>
      <c r="H42" s="14">
        <v>243.11171603475006</v>
      </c>
      <c r="I42" s="14">
        <v>3755.858502988016</v>
      </c>
      <c r="J42" s="14">
        <v>40.187089193391635</v>
      </c>
      <c r="K42" s="14">
        <v>8.4151312678499561</v>
      </c>
      <c r="L42" s="14">
        <v>2677.590482945518</v>
      </c>
      <c r="M42" s="19">
        <v>7574.7653207934518</v>
      </c>
      <c r="N42" s="19">
        <v>2728.8363899927072</v>
      </c>
      <c r="O42" s="14">
        <v>618.21441731788912</v>
      </c>
      <c r="P42" s="19">
        <v>2887.2449017066765</v>
      </c>
      <c r="Q42" s="14">
        <v>546.2422798735073</v>
      </c>
      <c r="R42" s="14">
        <v>316.27878786615264</v>
      </c>
      <c r="S42" s="14">
        <v>698.55113058760185</v>
      </c>
      <c r="T42" s="14">
        <v>546.30829878174075</v>
      </c>
      <c r="U42" s="14">
        <v>1173.3706800971374</v>
      </c>
      <c r="V42" s="14">
        <v>6713.8033200294276</v>
      </c>
      <c r="W42" s="19">
        <v>8066.8381306184046</v>
      </c>
      <c r="X42" s="14">
        <v>89.644384190217991</v>
      </c>
      <c r="Y42" s="19">
        <v>1725.4612213831938</v>
      </c>
      <c r="Z42" s="14">
        <v>690.53030313901354</v>
      </c>
      <c r="AA42" s="19">
        <v>14353.378448158719</v>
      </c>
      <c r="AB42" s="19">
        <v>22357.30455466449</v>
      </c>
      <c r="AC42" s="14">
        <v>363.16261400382791</v>
      </c>
      <c r="AD42" s="19">
        <v>4804.5075832948369</v>
      </c>
      <c r="AE42" s="19">
        <v>12854.410726941891</v>
      </c>
      <c r="AF42" s="19">
        <v>1162.4299501605628</v>
      </c>
      <c r="AG42" s="19">
        <v>40.743264801139148</v>
      </c>
      <c r="AH42" s="14">
        <v>1902.6989410644594</v>
      </c>
      <c r="AI42" s="14">
        <v>7526.2029379355881</v>
      </c>
      <c r="AJ42" s="19">
        <v>2928.4421919616102</v>
      </c>
      <c r="AK42" s="19">
        <v>1890.1643379697714</v>
      </c>
      <c r="AL42" s="14">
        <v>2949.8177055248448</v>
      </c>
      <c r="AM42" s="19">
        <v>26885.649767517309</v>
      </c>
      <c r="AN42" s="19">
        <v>3808.1180084020211</v>
      </c>
      <c r="AO42" s="14">
        <v>62.272982062780272</v>
      </c>
      <c r="AP42" s="14">
        <v>1480.5096225710017</v>
      </c>
      <c r="AQ42" s="14">
        <v>1683.1864990510242</v>
      </c>
      <c r="AR42" s="14">
        <v>53.452197309417045</v>
      </c>
      <c r="AS42" s="19">
        <v>28118.082959641255</v>
      </c>
      <c r="AT42" s="19">
        <v>4542.7477193391314</v>
      </c>
      <c r="AU42" s="19">
        <v>858.80910791572592</v>
      </c>
      <c r="AV42" s="14">
        <v>13435.2206899062</v>
      </c>
      <c r="AW42" s="14">
        <v>267.29497077045318</v>
      </c>
      <c r="AX42" s="19">
        <v>3246.3027390096668</v>
      </c>
      <c r="AY42" s="14">
        <v>910.53662841412279</v>
      </c>
      <c r="AZ42" s="14">
        <v>171.41888841917898</v>
      </c>
      <c r="BA42" s="14">
        <v>390.30979798402478</v>
      </c>
      <c r="BB42" s="14">
        <v>630.34910313901344</v>
      </c>
      <c r="BC42" s="14">
        <v>214.66126968507388</v>
      </c>
    </row>
    <row r="43" spans="1:55" x14ac:dyDescent="0.15">
      <c r="A43" s="12">
        <v>1909</v>
      </c>
      <c r="B43" s="14">
        <v>220139.9934659577</v>
      </c>
      <c r="D43" s="14">
        <v>943.9943918743495</v>
      </c>
      <c r="E43" s="14">
        <v>160.24627920634512</v>
      </c>
      <c r="F43" s="14">
        <v>1924.2511245144001</v>
      </c>
      <c r="G43" s="14">
        <v>191.79201502019851</v>
      </c>
      <c r="H43" s="14">
        <v>301.04702960060524</v>
      </c>
      <c r="I43" s="14">
        <v>4252.3524776014492</v>
      </c>
      <c r="J43" s="14">
        <v>55.507243976376934</v>
      </c>
      <c r="K43" s="14">
        <v>9.8206754679017312</v>
      </c>
      <c r="L43" s="14">
        <v>3314.059902244363</v>
      </c>
      <c r="M43" s="19">
        <v>9401.8617138235495</v>
      </c>
      <c r="N43" s="19">
        <v>2685.0840418223802</v>
      </c>
      <c r="O43" s="14">
        <v>713.44539325045969</v>
      </c>
      <c r="P43" s="19">
        <v>3207.4720144544267</v>
      </c>
      <c r="Q43" s="14">
        <v>636.13785194091929</v>
      </c>
      <c r="R43" s="14">
        <v>376.91275291653182</v>
      </c>
      <c r="S43" s="14">
        <v>843.25976196149372</v>
      </c>
      <c r="T43" s="14">
        <v>563.4429094415392</v>
      </c>
      <c r="U43" s="14">
        <v>1186.6742025472183</v>
      </c>
      <c r="V43" s="14">
        <v>6952.3993946530609</v>
      </c>
      <c r="W43" s="19">
        <v>8040.9349043049315</v>
      </c>
      <c r="X43" s="14">
        <v>89.851289352950488</v>
      </c>
      <c r="Y43" s="19">
        <v>1761.6385617395408</v>
      </c>
      <c r="Z43" s="14">
        <v>731.66738579926789</v>
      </c>
      <c r="AA43" s="19">
        <v>16406.576442664904</v>
      </c>
      <c r="AB43" s="19">
        <v>23312.179607312784</v>
      </c>
      <c r="AC43" s="14">
        <v>326.18943386409768</v>
      </c>
      <c r="AD43" s="19">
        <v>5236.5266462182763</v>
      </c>
      <c r="AE43" s="19">
        <v>14681.250161857337</v>
      </c>
      <c r="AF43" s="19">
        <v>1422.5547054361291</v>
      </c>
      <c r="AG43" s="19">
        <v>38.286818656841568</v>
      </c>
      <c r="AH43" s="14">
        <v>2360.9135712631892</v>
      </c>
      <c r="AI43" s="14">
        <v>10891.052710263884</v>
      </c>
      <c r="AJ43" s="19">
        <v>2966.8038101780603</v>
      </c>
      <c r="AK43" s="19">
        <v>1876.7005398711774</v>
      </c>
      <c r="AL43" s="14">
        <v>3152.3425993472065</v>
      </c>
      <c r="AM43" s="19">
        <v>27295.719728672935</v>
      </c>
      <c r="AN43" s="19">
        <v>4428.98804197142</v>
      </c>
      <c r="AO43" s="14">
        <v>66.683673469387742</v>
      </c>
      <c r="AP43" s="14">
        <v>1790.5801209372637</v>
      </c>
      <c r="AQ43" s="14">
        <v>1915.9751688896415</v>
      </c>
      <c r="AR43" s="14">
        <v>59.111371882086161</v>
      </c>
      <c r="AS43" s="19">
        <v>25473.163265306117</v>
      </c>
      <c r="AT43" s="19">
        <v>4635.9396999492128</v>
      </c>
      <c r="AU43" s="19">
        <v>964.14002365474869</v>
      </c>
      <c r="AV43" s="14">
        <v>14793.255530603577</v>
      </c>
      <c r="AW43" s="14">
        <v>369.78809714565642</v>
      </c>
      <c r="AX43" s="19">
        <v>4760.9627552041193</v>
      </c>
      <c r="AY43" s="14">
        <v>959.24276154016263</v>
      </c>
      <c r="AZ43" s="14">
        <v>208.03489587742538</v>
      </c>
      <c r="BA43" s="14">
        <v>466.50509352945267</v>
      </c>
      <c r="BB43" s="14">
        <v>705.66145124716536</v>
      </c>
      <c r="BC43" s="14">
        <v>231.01142162922451</v>
      </c>
    </row>
    <row r="44" spans="1:55" x14ac:dyDescent="0.15">
      <c r="A44" s="12">
        <v>1910</v>
      </c>
      <c r="B44" s="14">
        <v>226036.27125351378</v>
      </c>
      <c r="D44" s="14">
        <v>1405.3167398515357</v>
      </c>
      <c r="E44" s="14">
        <v>182.75924987563769</v>
      </c>
      <c r="F44" s="14">
        <v>2056.9376603209193</v>
      </c>
      <c r="G44" s="14">
        <v>186.63564946245515</v>
      </c>
      <c r="H44" s="14">
        <v>366.90714779424098</v>
      </c>
      <c r="I44" s="14">
        <v>1382.5863409037954</v>
      </c>
      <c r="J44" s="14">
        <v>75.893906777358069</v>
      </c>
      <c r="K44" s="14">
        <v>4.7007935590729053</v>
      </c>
      <c r="L44" s="14">
        <v>3566.93</v>
      </c>
      <c r="M44" s="14">
        <v>9931.0612576565782</v>
      </c>
      <c r="N44" s="14">
        <v>2525.2315411558106</v>
      </c>
      <c r="O44" s="14">
        <v>688.74430497936316</v>
      </c>
      <c r="P44" s="14">
        <v>3521.1202601398149</v>
      </c>
      <c r="Q44" s="14">
        <v>825.62688292794951</v>
      </c>
      <c r="R44" s="14">
        <v>472.00707402026995</v>
      </c>
      <c r="S44" s="14">
        <v>834.85133898083018</v>
      </c>
      <c r="T44" s="14">
        <v>571.01582732878671</v>
      </c>
      <c r="U44" s="14">
        <v>1388.9628559673197</v>
      </c>
      <c r="V44" s="14">
        <v>6939.4887114643561</v>
      </c>
      <c r="W44" s="14">
        <v>9293.4442436760837</v>
      </c>
      <c r="X44" s="14">
        <v>100</v>
      </c>
      <c r="Y44" s="14">
        <v>1843.5137754410782</v>
      </c>
      <c r="Z44" s="14">
        <v>788.94974868858139</v>
      </c>
      <c r="AA44" s="14">
        <v>17077.47476848825</v>
      </c>
      <c r="AB44" s="14">
        <v>25247.856274533511</v>
      </c>
      <c r="AC44" s="14">
        <v>434.20743024763436</v>
      </c>
      <c r="AD44" s="14">
        <v>5625.0639773118774</v>
      </c>
      <c r="AE44" s="14">
        <v>15037.125376294332</v>
      </c>
      <c r="AF44" s="14">
        <v>1535.6973380528184</v>
      </c>
      <c r="AG44" s="14">
        <v>43.299712416309553</v>
      </c>
      <c r="AH44" s="14">
        <v>3000</v>
      </c>
      <c r="AI44" s="14">
        <v>10583.248480571619</v>
      </c>
      <c r="AJ44" s="14">
        <v>3207.4558514195401</v>
      </c>
      <c r="AK44" s="14">
        <v>1871.6204011738835</v>
      </c>
      <c r="AL44" s="14">
        <v>3263.0109726762812</v>
      </c>
      <c r="AM44" s="14">
        <v>29745.488980302336</v>
      </c>
      <c r="AN44" s="14">
        <v>4113.7725148811278</v>
      </c>
      <c r="AO44" s="14">
        <v>63.859934853420192</v>
      </c>
      <c r="AP44" s="14">
        <v>2128.6644951140065</v>
      </c>
      <c r="AQ44" s="14">
        <v>2076.5391252356426</v>
      </c>
      <c r="AR44" s="14">
        <v>64.498534201954399</v>
      </c>
      <c r="AS44" s="14">
        <v>25543.973941368076</v>
      </c>
      <c r="AT44" s="19">
        <v>5084.4033489586554</v>
      </c>
      <c r="AU44" s="19">
        <v>1074.3784452985985</v>
      </c>
      <c r="AV44" s="14">
        <v>12581.415529574309</v>
      </c>
      <c r="AW44" s="14">
        <v>414.7759022711387</v>
      </c>
      <c r="AX44" s="14">
        <v>4539.9260937188155</v>
      </c>
      <c r="AY44" s="14">
        <v>1148.9470909316092</v>
      </c>
      <c r="AZ44" s="14">
        <v>199.22560061225752</v>
      </c>
      <c r="BA44" s="14">
        <v>487.98934213649693</v>
      </c>
      <c r="BB44" s="14">
        <v>647.11400651465794</v>
      </c>
      <c r="BC44" s="14">
        <v>242.55247338284499</v>
      </c>
    </row>
    <row r="45" spans="1:55" x14ac:dyDescent="0.15">
      <c r="A45" s="12">
        <v>1911</v>
      </c>
      <c r="B45" s="14">
        <v>239255.74681035156</v>
      </c>
      <c r="D45" s="14">
        <v>1395.2490802815166</v>
      </c>
      <c r="E45" s="14">
        <v>147.07728287296212</v>
      </c>
      <c r="F45" s="14">
        <v>2056.7663273768248</v>
      </c>
      <c r="G45" s="14">
        <v>262.17960120779935</v>
      </c>
      <c r="H45" s="14">
        <v>371.49024190124106</v>
      </c>
      <c r="I45" s="14">
        <v>1381.8570991124318</v>
      </c>
      <c r="J45" s="14">
        <v>106.38446520914611</v>
      </c>
      <c r="K45" s="14">
        <v>8.9129782892751859</v>
      </c>
      <c r="L45" s="14">
        <v>3480.65</v>
      </c>
      <c r="M45" s="14">
        <v>10956.241845794886</v>
      </c>
      <c r="N45" s="14">
        <v>2875.2218505682017</v>
      </c>
      <c r="O45" s="14">
        <v>771.31306668741536</v>
      </c>
      <c r="P45" s="14">
        <v>3662.2636630962384</v>
      </c>
      <c r="Q45" s="14">
        <v>1736.6385385155086</v>
      </c>
      <c r="R45" s="14">
        <v>534.6164491705332</v>
      </c>
      <c r="S45" s="14">
        <v>840.64424505675049</v>
      </c>
      <c r="T45" s="14">
        <v>444.23938934848337</v>
      </c>
      <c r="U45" s="14">
        <v>1576.3798238338254</v>
      </c>
      <c r="V45" s="14">
        <v>6893.1132927261924</v>
      </c>
      <c r="W45" s="14">
        <v>9750.6791238000806</v>
      </c>
      <c r="X45" s="14">
        <v>100</v>
      </c>
      <c r="Y45" s="14">
        <v>2039.2844064522524</v>
      </c>
      <c r="Z45" s="14">
        <v>869.97883829318096</v>
      </c>
      <c r="AA45" s="14">
        <v>16625.350315432894</v>
      </c>
      <c r="AB45" s="14">
        <v>27372.523335148344</v>
      </c>
      <c r="AC45" s="14">
        <v>423.34594846232227</v>
      </c>
      <c r="AD45" s="14">
        <v>5954.1541797950995</v>
      </c>
      <c r="AE45" s="14">
        <v>15616.513112827686</v>
      </c>
      <c r="AF45" s="14">
        <v>1313.6636136466739</v>
      </c>
      <c r="AG45" s="14">
        <v>50.292282070151295</v>
      </c>
      <c r="AH45" s="14">
        <v>3000</v>
      </c>
      <c r="AI45" s="14">
        <v>11607.249461833208</v>
      </c>
      <c r="AJ45" s="14">
        <v>3523.9561110855652</v>
      </c>
      <c r="AK45" s="14">
        <v>2521.0391858731305</v>
      </c>
      <c r="AL45" s="14">
        <v>3434.0568811349262</v>
      </c>
      <c r="AM45" s="14">
        <v>31389.646347136317</v>
      </c>
      <c r="AN45" s="14">
        <v>4369.1101192530596</v>
      </c>
      <c r="AO45" s="14">
        <v>67.407709011943538</v>
      </c>
      <c r="AP45" s="14">
        <v>1745.5048859934852</v>
      </c>
      <c r="AQ45" s="14">
        <v>2101.7577640076661</v>
      </c>
      <c r="AR45" s="14">
        <v>93.363224755700315</v>
      </c>
      <c r="AS45" s="14">
        <v>29999.978284473393</v>
      </c>
      <c r="AT45" s="19">
        <v>5386.0208159513641</v>
      </c>
      <c r="AU45" s="19">
        <v>1131.4302370334231</v>
      </c>
      <c r="AV45" s="14">
        <v>11118.50270022623</v>
      </c>
      <c r="AW45" s="14">
        <v>458.77581235091935</v>
      </c>
      <c r="AX45" s="14">
        <v>4823.2978325064887</v>
      </c>
      <c r="AY45" s="14">
        <v>1164.7106116801492</v>
      </c>
      <c r="AZ45" s="14">
        <v>255.81870371014173</v>
      </c>
      <c r="BA45" s="14">
        <v>508.78315472095062</v>
      </c>
      <c r="BB45" s="14">
        <v>629.94277958740497</v>
      </c>
      <c r="BC45" s="14">
        <v>308.36979104820489</v>
      </c>
    </row>
    <row r="46" spans="1:55" x14ac:dyDescent="0.15">
      <c r="A46" s="12">
        <v>1912</v>
      </c>
      <c r="B46" s="14">
        <v>261536.00816450705</v>
      </c>
      <c r="D46" s="14">
        <v>1465.9515716792473</v>
      </c>
      <c r="E46" s="14">
        <v>160.24804320934612</v>
      </c>
      <c r="F46" s="14">
        <v>2366.1881836132493</v>
      </c>
      <c r="G46" s="14">
        <v>291.42513477047032</v>
      </c>
      <c r="H46" s="14">
        <v>390.59626930471109</v>
      </c>
      <c r="I46" s="14">
        <v>1558.7223672157218</v>
      </c>
      <c r="J46" s="14">
        <v>105.08659286047079</v>
      </c>
      <c r="K46" s="14">
        <v>6.5059716196830122</v>
      </c>
      <c r="L46" s="14">
        <v>3812.34</v>
      </c>
      <c r="M46" s="14">
        <v>11588.012402158934</v>
      </c>
      <c r="N46" s="14">
        <v>3243.0622448445897</v>
      </c>
      <c r="O46" s="14">
        <v>790.71281235853303</v>
      </c>
      <c r="P46" s="14">
        <v>4241.7493488832879</v>
      </c>
      <c r="Q46" s="14">
        <v>3437.5945709702783</v>
      </c>
      <c r="R46" s="14">
        <v>793.62187894685701</v>
      </c>
      <c r="S46" s="14">
        <v>901.84374971827458</v>
      </c>
      <c r="T46" s="14">
        <v>416.65003636205296</v>
      </c>
      <c r="U46" s="14">
        <v>1424.3307976413564</v>
      </c>
      <c r="V46" s="14">
        <v>7637.2142727379578</v>
      </c>
      <c r="W46" s="14">
        <v>10555.004446055598</v>
      </c>
      <c r="X46" s="14">
        <v>100</v>
      </c>
      <c r="Y46" s="14">
        <v>2220.2131524588813</v>
      </c>
      <c r="Z46" s="14">
        <v>907.49383008715313</v>
      </c>
      <c r="AA46" s="14">
        <v>18023.686631287153</v>
      </c>
      <c r="AB46" s="14">
        <v>29679.990663698351</v>
      </c>
      <c r="AC46" s="14">
        <v>427.05822585373824</v>
      </c>
      <c r="AD46" s="14">
        <v>6331.6196357842982</v>
      </c>
      <c r="AE46" s="14">
        <v>17466.527280624923</v>
      </c>
      <c r="AF46" s="14">
        <v>1474.7140060344134</v>
      </c>
      <c r="AG46" s="14">
        <v>45.711036363871088</v>
      </c>
      <c r="AH46" s="14">
        <v>3000</v>
      </c>
      <c r="AI46" s="14">
        <v>10844.776553137594</v>
      </c>
      <c r="AJ46" s="14">
        <v>3795.1619612816166</v>
      </c>
      <c r="AK46" s="14">
        <v>2827.1140574630967</v>
      </c>
      <c r="AL46" s="14">
        <v>3625.3631172175665</v>
      </c>
      <c r="AM46" s="14">
        <v>32944.299125631158</v>
      </c>
      <c r="AN46" s="14">
        <v>5239.8083319863554</v>
      </c>
      <c r="AO46" s="14">
        <v>72.997340425531902</v>
      </c>
      <c r="AP46" s="14">
        <v>2391.5319148936169</v>
      </c>
      <c r="AQ46" s="14">
        <v>2071.0374836128694</v>
      </c>
      <c r="AR46" s="14">
        <v>40.767276595744676</v>
      </c>
      <c r="AS46" s="14">
        <v>31548.755319148931</v>
      </c>
      <c r="AT46" s="19">
        <v>5256.2054251777026</v>
      </c>
      <c r="AU46" s="19">
        <v>1249.8820043521062</v>
      </c>
      <c r="AV46" s="14">
        <v>15860.367284200309</v>
      </c>
      <c r="AW46" s="14">
        <v>487.95104256342364</v>
      </c>
      <c r="AX46" s="14">
        <v>5281.813187754884</v>
      </c>
      <c r="AY46" s="14">
        <v>1133.6038255852945</v>
      </c>
      <c r="AZ46" s="14">
        <v>346.35484912367872</v>
      </c>
      <c r="BA46" s="14">
        <v>620.7877666405376</v>
      </c>
      <c r="BB46" s="14">
        <v>710.78553191489357</v>
      </c>
      <c r="BC46" s="14">
        <v>322.76960865668661</v>
      </c>
    </row>
    <row r="47" spans="1:55" x14ac:dyDescent="0.15">
      <c r="A47" s="12">
        <v>1913</v>
      </c>
      <c r="B47" s="14">
        <v>269485.33350488706</v>
      </c>
      <c r="D47" s="14">
        <v>1315.7400858396693</v>
      </c>
      <c r="E47" s="14">
        <v>185</v>
      </c>
      <c r="F47" s="14">
        <v>2174.0757682871044</v>
      </c>
      <c r="G47" s="14">
        <v>359.35450506851186</v>
      </c>
      <c r="H47" s="14">
        <v>469.93530909733352</v>
      </c>
      <c r="I47" s="14">
        <v>1856.0821228596926</v>
      </c>
      <c r="J47" s="14">
        <v>88.321828086663615</v>
      </c>
      <c r="K47" s="14">
        <v>14.450925099407607</v>
      </c>
      <c r="L47" s="14">
        <v>4008.32</v>
      </c>
      <c r="M47" s="14">
        <v>11463.130908377218</v>
      </c>
      <c r="N47" s="14">
        <v>3673.7721097326394</v>
      </c>
      <c r="O47" s="14">
        <v>813.71670030381938</v>
      </c>
      <c r="P47" s="14">
        <v>4814.0656572931266</v>
      </c>
      <c r="Q47" s="14">
        <v>2625.242213715203</v>
      </c>
      <c r="R47" s="14">
        <v>602.220891121043</v>
      </c>
      <c r="S47" s="14">
        <v>1037.6493790411391</v>
      </c>
      <c r="T47" s="14">
        <v>586.84639156742151</v>
      </c>
      <c r="U47" s="14">
        <v>1323.3128382607413</v>
      </c>
      <c r="V47" s="14">
        <v>7599.4752308984043</v>
      </c>
      <c r="W47" s="14">
        <v>9700.5089119510412</v>
      </c>
      <c r="X47" s="14">
        <v>100</v>
      </c>
      <c r="Y47" s="14">
        <v>2320.3002548387021</v>
      </c>
      <c r="Z47" s="14">
        <v>1055.7435419312317</v>
      </c>
      <c r="AA47" s="14">
        <v>18068.446687778294</v>
      </c>
      <c r="AB47" s="14">
        <v>32734.458251394524</v>
      </c>
      <c r="AC47" s="14">
        <v>341.85841843911766</v>
      </c>
      <c r="AD47" s="14">
        <v>6458.3686241108699</v>
      </c>
      <c r="AE47" s="14">
        <v>16879.641452020456</v>
      </c>
      <c r="AF47" s="14">
        <v>1522.9691572831719</v>
      </c>
      <c r="AG47" s="14">
        <v>42.359374654456246</v>
      </c>
      <c r="AH47" s="14">
        <v>3000</v>
      </c>
      <c r="AI47" s="14">
        <v>10658.626091808483</v>
      </c>
      <c r="AJ47" s="14">
        <v>3766.1957647044842</v>
      </c>
      <c r="AK47" s="14">
        <v>2969.0339550454323</v>
      </c>
      <c r="AL47" s="14">
        <v>3591.8526471866444</v>
      </c>
      <c r="AM47" s="14">
        <v>34763.426416246315</v>
      </c>
      <c r="AN47" s="14">
        <v>6194.1192400633263</v>
      </c>
      <c r="AO47" s="14">
        <v>74.880208333333329</v>
      </c>
      <c r="AP47" s="14">
        <v>2232.7916666666665</v>
      </c>
      <c r="AQ47" s="14">
        <v>2088.0058092948716</v>
      </c>
      <c r="AR47" s="14">
        <v>89.978781249999983</v>
      </c>
      <c r="AS47" s="14">
        <v>34553.8125</v>
      </c>
      <c r="AT47" s="19">
        <v>5085.3926643194609</v>
      </c>
      <c r="AU47" s="19">
        <v>1428.188915952087</v>
      </c>
      <c r="AV47" s="14">
        <v>16220.929254173396</v>
      </c>
      <c r="AW47" s="14">
        <v>498.4890092055208</v>
      </c>
      <c r="AX47" s="14">
        <v>4519.5165375048227</v>
      </c>
      <c r="AY47" s="14">
        <v>1193.6852423679388</v>
      </c>
      <c r="AZ47" s="14">
        <v>395.97198089362467</v>
      </c>
      <c r="BA47" s="14">
        <v>590.97838357819751</v>
      </c>
      <c r="BB47" s="14">
        <v>977.79937499999983</v>
      </c>
      <c r="BC47" s="14">
        <v>356.2915222414789</v>
      </c>
    </row>
    <row r="48" spans="1:55" x14ac:dyDescent="0.15">
      <c r="A48" s="12">
        <v>1914</v>
      </c>
      <c r="B48" s="14">
        <v>215369.42459407737</v>
      </c>
      <c r="D48" s="14">
        <v>992.78017644091335</v>
      </c>
      <c r="E48" s="14">
        <v>185</v>
      </c>
      <c r="F48" s="14">
        <v>1637.7511882219542</v>
      </c>
      <c r="G48" s="14">
        <v>329.70536242468501</v>
      </c>
      <c r="H48" s="14">
        <v>428.22343248360863</v>
      </c>
      <c r="I48" s="14">
        <v>1196.7780695480367</v>
      </c>
      <c r="J48" s="14">
        <v>74.381199798413761</v>
      </c>
      <c r="K48" s="14">
        <v>10.438564273280097</v>
      </c>
      <c r="L48" s="14">
        <v>3219.24</v>
      </c>
      <c r="M48" s="14">
        <v>8436.7186778590803</v>
      </c>
      <c r="N48" s="14">
        <v>3700.1415173353271</v>
      </c>
      <c r="O48" s="14">
        <v>694.97148230863695</v>
      </c>
      <c r="P48" s="14">
        <v>4453.5293820574816</v>
      </c>
      <c r="Q48" s="14">
        <v>2292.785000575921</v>
      </c>
      <c r="R48" s="14">
        <v>652.28278652382824</v>
      </c>
      <c r="S48" s="14">
        <v>964.44922484178255</v>
      </c>
      <c r="T48" s="14">
        <v>512.38082139376149</v>
      </c>
      <c r="U48" s="14">
        <v>849</v>
      </c>
      <c r="V48" s="14">
        <v>4983.7101832285871</v>
      </c>
      <c r="W48" s="14">
        <v>6501.3505558277229</v>
      </c>
      <c r="X48" s="14">
        <v>100</v>
      </c>
      <c r="Y48" s="14">
        <v>2815.8751237025958</v>
      </c>
      <c r="Z48" s="14">
        <v>716.7688286634409</v>
      </c>
      <c r="AA48" s="14">
        <v>12881.198117770939</v>
      </c>
      <c r="AB48" s="14">
        <v>22124.922565623299</v>
      </c>
      <c r="AC48" s="14">
        <v>445.88454698139179</v>
      </c>
      <c r="AD48" s="14">
        <v>5682.1655238833255</v>
      </c>
      <c r="AE48" s="14">
        <v>13752.009645289309</v>
      </c>
      <c r="AF48" s="14">
        <v>1740.9083470128014</v>
      </c>
      <c r="AG48" s="14">
        <v>43</v>
      </c>
      <c r="AH48" s="14">
        <v>3000</v>
      </c>
      <c r="AI48" s="14">
        <v>6315</v>
      </c>
      <c r="AJ48" s="14">
        <v>2236.7732664231144</v>
      </c>
      <c r="AK48" s="14">
        <v>2735.2658501826559</v>
      </c>
      <c r="AL48" s="14">
        <v>3071.2474192782711</v>
      </c>
      <c r="AM48" s="14">
        <v>28748.3332399432</v>
      </c>
      <c r="AN48" s="14">
        <v>6222.8516057633014</v>
      </c>
      <c r="AO48" s="14">
        <v>77.55675954592364</v>
      </c>
      <c r="AP48" s="14">
        <v>2333.4468524251806</v>
      </c>
      <c r="AQ48" s="14">
        <v>494.75037487182908</v>
      </c>
      <c r="AR48" s="14">
        <v>53.520908152734783</v>
      </c>
      <c r="AS48" s="14">
        <v>32641.279669762644</v>
      </c>
      <c r="AT48" s="19">
        <v>4386</v>
      </c>
      <c r="AU48" s="19">
        <v>1455.5282831306863</v>
      </c>
      <c r="AV48" s="14">
        <v>12849.848152852843</v>
      </c>
      <c r="AW48" s="14">
        <v>351.05374675715979</v>
      </c>
      <c r="AX48" s="14">
        <v>3098.066545948428</v>
      </c>
      <c r="AY48" s="14">
        <v>766.28307781954697</v>
      </c>
      <c r="AZ48" s="14">
        <v>352.18375755661265</v>
      </c>
      <c r="BA48" s="14">
        <v>547.78188897484472</v>
      </c>
      <c r="BB48" s="14">
        <v>961.83869969040256</v>
      </c>
      <c r="BC48" s="14">
        <v>252.46417092788045</v>
      </c>
    </row>
    <row r="49" spans="1:55" x14ac:dyDescent="0.15">
      <c r="A49" s="12">
        <v>1915</v>
      </c>
      <c r="B49" s="14">
        <v>203177.14442491755</v>
      </c>
      <c r="D49" s="14">
        <v>1294.1904467897734</v>
      </c>
      <c r="E49" s="14">
        <v>185</v>
      </c>
      <c r="F49" s="14">
        <v>1703.1543589514838</v>
      </c>
      <c r="G49" s="14">
        <v>378.43469397272554</v>
      </c>
      <c r="H49" s="14">
        <v>314.62995505960572</v>
      </c>
      <c r="I49" s="14">
        <v>957.35252107713745</v>
      </c>
      <c r="J49" s="14">
        <v>113.32527080715644</v>
      </c>
      <c r="K49" s="14">
        <v>7.7226436700222409</v>
      </c>
      <c r="L49" s="14">
        <v>3484.8</v>
      </c>
      <c r="M49" s="14">
        <v>9181.71796267838</v>
      </c>
      <c r="N49" s="14">
        <v>4174.9207686070658</v>
      </c>
      <c r="O49" s="14">
        <v>669.84790170722124</v>
      </c>
      <c r="P49" s="14">
        <v>5191.3052186921295</v>
      </c>
      <c r="Q49" s="14">
        <v>3176.9467849171865</v>
      </c>
      <c r="R49" s="14">
        <v>732.6795987899751</v>
      </c>
      <c r="S49" s="14">
        <v>1203.9428452503353</v>
      </c>
      <c r="T49" s="14">
        <v>533.47094208578926</v>
      </c>
      <c r="U49" s="14">
        <v>849</v>
      </c>
      <c r="V49" s="14">
        <v>2424.1163345772211</v>
      </c>
      <c r="W49" s="14">
        <v>1046.8453624217034</v>
      </c>
      <c r="X49" s="14">
        <v>100</v>
      </c>
      <c r="Y49" s="14">
        <v>3380.440091996823</v>
      </c>
      <c r="Z49" s="14">
        <v>532.66356991296914</v>
      </c>
      <c r="AA49" s="14">
        <v>9408.7577093477612</v>
      </c>
      <c r="AB49" s="14">
        <v>8970.4719697366672</v>
      </c>
      <c r="AC49" s="14">
        <v>553.9660172445715</v>
      </c>
      <c r="AD49" s="14">
        <v>5507.8847418501955</v>
      </c>
      <c r="AE49" s="14">
        <v>9483.0343172646189</v>
      </c>
      <c r="AF49" s="14">
        <v>2018.5730773911159</v>
      </c>
      <c r="AG49" s="14">
        <v>55.525820136372118</v>
      </c>
      <c r="AH49" s="14">
        <v>3000</v>
      </c>
      <c r="AI49" s="14">
        <v>1971.868966987282</v>
      </c>
      <c r="AJ49" s="14">
        <v>3876.1875346227143</v>
      </c>
      <c r="AK49" s="14">
        <v>4595.0064587663664</v>
      </c>
      <c r="AL49" s="14">
        <v>4235.4088555320586</v>
      </c>
      <c r="AM49" s="14">
        <v>24515.792895759609</v>
      </c>
      <c r="AN49" s="14">
        <v>10411.41029532722</v>
      </c>
      <c r="AO49" s="14">
        <v>70.449178644763862</v>
      </c>
      <c r="AP49" s="14">
        <v>3153.4394250513346</v>
      </c>
      <c r="AQ49" s="14">
        <v>302.02131310780436</v>
      </c>
      <c r="AR49" s="14">
        <v>47.932279260780284</v>
      </c>
      <c r="AS49" s="14">
        <v>37841.27310061601</v>
      </c>
      <c r="AT49" s="19">
        <v>3686.9205419856653</v>
      </c>
      <c r="AU49" s="19">
        <v>2343.7498654912947</v>
      </c>
      <c r="AV49" s="14">
        <v>18658.111422470301</v>
      </c>
      <c r="AW49" s="14">
        <v>485.05861067908302</v>
      </c>
      <c r="AX49" s="14">
        <v>3420.7913393490694</v>
      </c>
      <c r="AY49" s="14">
        <v>733.18105156538445</v>
      </c>
      <c r="AZ49" s="14">
        <v>326.02820682153038</v>
      </c>
      <c r="BA49" s="14">
        <v>650.73407837717946</v>
      </c>
      <c r="BB49" s="14">
        <v>951.93613963039002</v>
      </c>
      <c r="BC49" s="14">
        <v>265.1219399357293</v>
      </c>
    </row>
    <row r="50" spans="1:55" x14ac:dyDescent="0.15">
      <c r="A50" s="12">
        <v>1916</v>
      </c>
      <c r="B50" s="14">
        <v>252450.32464990977</v>
      </c>
      <c r="D50" s="14">
        <v>1319.0321332015546</v>
      </c>
      <c r="E50" s="14">
        <v>185</v>
      </c>
      <c r="F50" s="14">
        <v>2219.9701059878607</v>
      </c>
      <c r="G50" s="14">
        <v>340.07239826915816</v>
      </c>
      <c r="H50" s="14">
        <v>352.05707106358443</v>
      </c>
      <c r="I50" s="14">
        <v>1405.0376746106892</v>
      </c>
      <c r="J50" s="14">
        <v>154.79791549861301</v>
      </c>
      <c r="K50" s="14">
        <v>8.7229422298746968</v>
      </c>
      <c r="L50" s="14">
        <v>4675.47</v>
      </c>
      <c r="M50" s="14">
        <v>10278.522786748075</v>
      </c>
      <c r="N50" s="14">
        <v>4569.2806562086453</v>
      </c>
      <c r="O50" s="14">
        <v>651.85599807790129</v>
      </c>
      <c r="P50" s="14">
        <v>7678.5633350383705</v>
      </c>
      <c r="Q50" s="14">
        <v>3347.0468823641277</v>
      </c>
      <c r="R50" s="14">
        <v>947.61783232602113</v>
      </c>
      <c r="S50" s="14">
        <v>1191.8287122377146</v>
      </c>
      <c r="T50" s="14">
        <v>547.21280644123613</v>
      </c>
      <c r="U50" s="14">
        <v>849</v>
      </c>
      <c r="V50" s="14">
        <v>2246.6870858857351</v>
      </c>
      <c r="W50" s="14">
        <v>790.02210928552165</v>
      </c>
      <c r="X50" s="14">
        <v>100</v>
      </c>
      <c r="Y50" s="14">
        <v>4075.7774585308171</v>
      </c>
      <c r="Z50" s="14">
        <v>846.30153895229171</v>
      </c>
      <c r="AA50" s="14">
        <v>12962.263991945238</v>
      </c>
      <c r="AB50" s="14">
        <v>8252.1818262579945</v>
      </c>
      <c r="AC50" s="14">
        <v>369.20255554933334</v>
      </c>
      <c r="AD50" s="14">
        <v>5714.3110140279905</v>
      </c>
      <c r="AE50" s="14">
        <v>6876.8950211318952</v>
      </c>
      <c r="AF50" s="14">
        <v>1946.7785563628961</v>
      </c>
      <c r="AG50" s="14">
        <v>85.828647905396011</v>
      </c>
      <c r="AH50" s="14">
        <v>3000</v>
      </c>
      <c r="AI50" s="14">
        <v>2196.6582943862836</v>
      </c>
      <c r="AJ50" s="14">
        <v>3705.6291747952769</v>
      </c>
      <c r="AK50" s="14">
        <v>5507.395805133594</v>
      </c>
      <c r="AL50" s="14">
        <v>5983.053535151048</v>
      </c>
      <c r="AM50" s="14">
        <v>29581.680165754518</v>
      </c>
      <c r="AN50" s="14">
        <v>14448.566441585539</v>
      </c>
      <c r="AO50" s="14">
        <v>73.70300751879698</v>
      </c>
      <c r="AP50" s="14">
        <v>3943.1109022556384</v>
      </c>
      <c r="AQ50" s="14">
        <v>251.05873105627921</v>
      </c>
      <c r="AR50" s="14">
        <v>52.120310150375936</v>
      </c>
      <c r="AS50" s="14">
        <v>68224.417293233069</v>
      </c>
      <c r="AT50" s="19">
        <v>3747.402566452301</v>
      </c>
      <c r="AU50" s="19">
        <v>3469.7650609708767</v>
      </c>
      <c r="AV50" s="14">
        <v>15993.552631578945</v>
      </c>
      <c r="AW50" s="14">
        <v>473.03611374711232</v>
      </c>
      <c r="AX50" s="14">
        <v>3276.3936172683339</v>
      </c>
      <c r="AY50" s="14">
        <v>1191.2581894814357</v>
      </c>
      <c r="AZ50" s="14">
        <v>357.78632927750527</v>
      </c>
      <c r="BA50" s="14">
        <v>966.99264800705316</v>
      </c>
      <c r="BB50" s="14">
        <v>789.48204887218037</v>
      </c>
      <c r="BC50" s="14">
        <v>229.92272709503393</v>
      </c>
    </row>
    <row r="51" spans="1:55" x14ac:dyDescent="0.15">
      <c r="A51" s="12">
        <v>1917</v>
      </c>
      <c r="B51" s="14">
        <v>228063.25733750497</v>
      </c>
      <c r="D51" s="14">
        <v>1513.8649260553514</v>
      </c>
      <c r="E51" s="14">
        <v>185</v>
      </c>
      <c r="F51" s="14">
        <v>2039.9966803943021</v>
      </c>
      <c r="G51" s="14">
        <v>308.50908306840205</v>
      </c>
      <c r="H51" s="14">
        <v>416.4024403206036</v>
      </c>
      <c r="I51" s="14">
        <v>1408.552768980697</v>
      </c>
      <c r="J51" s="14">
        <v>191.56066389068445</v>
      </c>
      <c r="K51" s="14">
        <v>10.442718804512063</v>
      </c>
      <c r="L51" s="14">
        <v>4861.18</v>
      </c>
      <c r="M51" s="14">
        <v>9433.2338246582367</v>
      </c>
      <c r="N51" s="14">
        <v>3321.0255695643036</v>
      </c>
      <c r="O51" s="14">
        <v>344.03538920027938</v>
      </c>
      <c r="P51" s="14">
        <v>9170.9529511783421</v>
      </c>
      <c r="Q51" s="14">
        <v>3429.485834667415</v>
      </c>
      <c r="R51" s="14">
        <v>975.42778633451587</v>
      </c>
      <c r="S51" s="14">
        <v>1114.9700943608489</v>
      </c>
      <c r="T51" s="14">
        <v>460.71574454297246</v>
      </c>
      <c r="U51" s="14">
        <v>849</v>
      </c>
      <c r="V51" s="19">
        <v>1000</v>
      </c>
      <c r="W51" s="14">
        <v>248.97807228961116</v>
      </c>
      <c r="X51" s="14">
        <v>100</v>
      </c>
      <c r="Y51" s="14">
        <v>2937.7952972365292</v>
      </c>
      <c r="Z51" s="14">
        <v>602.59309510407934</v>
      </c>
      <c r="AA51" s="14">
        <v>10616.483183184542</v>
      </c>
      <c r="AB51" s="14">
        <v>4940.3672342246427</v>
      </c>
      <c r="AC51" s="14">
        <v>227.79785539794764</v>
      </c>
      <c r="AD51" s="14">
        <v>4406.7857461267849</v>
      </c>
      <c r="AE51" s="14">
        <v>3504.5783966738986</v>
      </c>
      <c r="AF51" s="14">
        <v>1507.4049463357901</v>
      </c>
      <c r="AG51" s="14">
        <v>84.083835500154166</v>
      </c>
      <c r="AH51" s="14">
        <v>3000</v>
      </c>
      <c r="AI51" s="14">
        <v>1102</v>
      </c>
      <c r="AJ51" s="14">
        <v>5827.8204644747957</v>
      </c>
      <c r="AK51" s="14">
        <v>4440.1434092463487</v>
      </c>
      <c r="AL51" s="14">
        <v>5438.1178232203911</v>
      </c>
      <c r="AM51" s="14">
        <v>25543.485746590399</v>
      </c>
      <c r="AN51" s="14">
        <v>16138.618995203968</v>
      </c>
      <c r="AO51" s="14">
        <v>61.170046801872068</v>
      </c>
      <c r="AP51" s="14">
        <v>3629.4227769110762</v>
      </c>
      <c r="AQ51" s="14">
        <v>1638.674028636538</v>
      </c>
      <c r="AR51" s="14">
        <v>49.017597503900149</v>
      </c>
      <c r="AS51" s="14">
        <v>64412.059282371287</v>
      </c>
      <c r="AT51" s="19">
        <v>4182.9275520507617</v>
      </c>
      <c r="AU51" s="19">
        <v>2427.9309247608126</v>
      </c>
      <c r="AV51" s="14">
        <v>11979.469590515149</v>
      </c>
      <c r="AW51" s="14">
        <v>613.94642392396156</v>
      </c>
      <c r="AX51" s="14">
        <v>3017.4927904250753</v>
      </c>
      <c r="AY51" s="14">
        <v>1828.0584485810282</v>
      </c>
      <c r="AZ51" s="14">
        <v>309.2361272547376</v>
      </c>
      <c r="BA51" s="14">
        <v>943.46165912609672</v>
      </c>
      <c r="BB51" s="14">
        <v>1065.7861154446177</v>
      </c>
      <c r="BC51" s="14">
        <v>203.19339636670387</v>
      </c>
    </row>
    <row r="52" spans="1:55" x14ac:dyDescent="0.15">
      <c r="A52" s="12">
        <v>1918</v>
      </c>
      <c r="B52" s="14">
        <v>197048.35212196427</v>
      </c>
      <c r="D52" s="14">
        <v>1227.4355848190187</v>
      </c>
      <c r="E52" s="14">
        <v>185</v>
      </c>
      <c r="F52" s="14">
        <v>1911.5120868242166</v>
      </c>
      <c r="G52" s="14">
        <v>184.57811734635285</v>
      </c>
      <c r="H52" s="14">
        <v>392.42966598788638</v>
      </c>
      <c r="I52" s="14">
        <v>1281.9942878685788</v>
      </c>
      <c r="J52" s="14">
        <v>186.05384311755708</v>
      </c>
      <c r="K52" s="14">
        <v>14.184646475449114</v>
      </c>
      <c r="L52" s="14">
        <v>5313.16</v>
      </c>
      <c r="M52" s="14">
        <v>8580.375157216864</v>
      </c>
      <c r="N52" s="14">
        <v>2713.6364615007597</v>
      </c>
      <c r="O52" s="14">
        <v>202.60656400515686</v>
      </c>
      <c r="P52" s="14">
        <v>9938.1053088460285</v>
      </c>
      <c r="Q52" s="14">
        <v>2786.6461306967381</v>
      </c>
      <c r="R52" s="14">
        <v>1160.7029381976747</v>
      </c>
      <c r="S52" s="14">
        <v>586.91041967580031</v>
      </c>
      <c r="T52" s="14">
        <v>512.308317788914</v>
      </c>
      <c r="U52" s="14">
        <v>849</v>
      </c>
      <c r="V52" s="19">
        <v>1000</v>
      </c>
      <c r="W52" s="14">
        <v>180.46183441853003</v>
      </c>
      <c r="X52" s="14">
        <v>100</v>
      </c>
      <c r="Y52" s="14">
        <v>1843.6555204650342</v>
      </c>
      <c r="Z52" s="14">
        <v>233.81028354192762</v>
      </c>
      <c r="AA52" s="14">
        <v>7304.3763998639461</v>
      </c>
      <c r="AB52" s="14">
        <v>5851.473097025817</v>
      </c>
      <c r="AC52" s="14">
        <v>501.4688328398467</v>
      </c>
      <c r="AD52" s="14">
        <v>3704.5961027271824</v>
      </c>
      <c r="AE52" s="14">
        <v>1549.502476537416</v>
      </c>
      <c r="AF52" s="14">
        <v>1176.0510494905113</v>
      </c>
      <c r="AG52" s="14">
        <v>52.792982100044071</v>
      </c>
      <c r="AH52" s="14">
        <v>3000</v>
      </c>
      <c r="AI52" s="14">
        <v>6.4960038544861431</v>
      </c>
      <c r="AJ52" s="14">
        <v>4770.5393487696911</v>
      </c>
      <c r="AK52" s="14">
        <v>3789.3404604016978</v>
      </c>
      <c r="AL52" s="14">
        <v>3515.5032641479752</v>
      </c>
      <c r="AM52" s="14">
        <v>20673.739501570039</v>
      </c>
      <c r="AN52" s="14">
        <v>10833.866834565235</v>
      </c>
      <c r="AO52" s="14">
        <v>45.562749003984059</v>
      </c>
      <c r="AP52" s="14">
        <v>3532.1978751660022</v>
      </c>
      <c r="AQ52" s="14">
        <v>1802.8512102602479</v>
      </c>
      <c r="AR52" s="14">
        <v>52.210571049136782</v>
      </c>
      <c r="AS52" s="14">
        <v>55560.517928286848</v>
      </c>
      <c r="AT52" s="19">
        <v>3098.997677780259</v>
      </c>
      <c r="AU52" s="19">
        <v>1995.9153501390958</v>
      </c>
      <c r="AV52" s="14">
        <v>15440.331568300893</v>
      </c>
      <c r="AW52" s="14">
        <v>605.43887274932001</v>
      </c>
      <c r="AX52" s="14">
        <v>2505.6302784123563</v>
      </c>
      <c r="AY52" s="14">
        <v>1998.3749653988477</v>
      </c>
      <c r="AZ52" s="14">
        <v>288.0293447524129</v>
      </c>
      <c r="BA52" s="14">
        <v>902.3152913308212</v>
      </c>
      <c r="BB52" s="14">
        <v>955.25557768924295</v>
      </c>
      <c r="BC52" s="14">
        <v>150.40933895843548</v>
      </c>
    </row>
    <row r="53" spans="1:55" x14ac:dyDescent="0.15">
      <c r="A53" s="12">
        <v>1919</v>
      </c>
      <c r="B53" s="14">
        <v>232739.13518470008</v>
      </c>
      <c r="D53" s="14">
        <v>1754.2143511767058</v>
      </c>
      <c r="E53" s="14">
        <v>210.55539327277458</v>
      </c>
      <c r="F53" s="14">
        <v>2600.9138669191389</v>
      </c>
      <c r="G53" s="14">
        <v>360.25125070567896</v>
      </c>
      <c r="H53" s="14">
        <v>488.90765261295951</v>
      </c>
      <c r="I53" s="14">
        <v>1698.9810158066377</v>
      </c>
      <c r="J53" s="14">
        <v>108.14326078242738</v>
      </c>
      <c r="K53" s="14">
        <v>15.124262376004189</v>
      </c>
      <c r="L53" s="14">
        <v>6624.33</v>
      </c>
      <c r="M53" s="14">
        <v>12049.199267745536</v>
      </c>
      <c r="N53" s="14">
        <v>6342.8257061604481</v>
      </c>
      <c r="O53" s="14">
        <v>210.04231080223192</v>
      </c>
      <c r="P53" s="14">
        <v>9201.7758979757546</v>
      </c>
      <c r="Q53" s="14">
        <v>3395.5919456313145</v>
      </c>
      <c r="R53" s="14">
        <v>811.42971420220374</v>
      </c>
      <c r="S53" s="14">
        <v>1262.3625838602943</v>
      </c>
      <c r="T53" s="14">
        <v>487.18291065986227</v>
      </c>
      <c r="U53" s="14">
        <v>849</v>
      </c>
      <c r="V53" s="14">
        <v>1209.5416184971098</v>
      </c>
      <c r="W53" s="14">
        <v>2373.9088457224584</v>
      </c>
      <c r="X53" s="14">
        <v>148.59538481584008</v>
      </c>
      <c r="Y53" s="14">
        <v>1291.5848619482747</v>
      </c>
      <c r="Z53" s="14">
        <v>347.06522988238396</v>
      </c>
      <c r="AA53" s="14">
        <v>12042.583320918638</v>
      </c>
      <c r="AB53" s="14">
        <v>4993.0674746886534</v>
      </c>
      <c r="AC53" s="14">
        <v>903.30742076832325</v>
      </c>
      <c r="AD53" s="14">
        <v>5163.8022299932045</v>
      </c>
      <c r="AE53" s="14">
        <v>4214.7574356872319</v>
      </c>
      <c r="AF53" s="14">
        <v>1798.9243146020588</v>
      </c>
      <c r="AG53" s="14">
        <v>59.060272295787549</v>
      </c>
      <c r="AH53" s="14">
        <v>3000</v>
      </c>
      <c r="AI53" s="14">
        <v>1.1077585476242944E-2</v>
      </c>
      <c r="AJ53" s="14">
        <v>4385.8012745072137</v>
      </c>
      <c r="AK53" s="14">
        <v>3025.2477885525932</v>
      </c>
      <c r="AL53" s="14">
        <v>4628.6650652503758</v>
      </c>
      <c r="AM53" s="14">
        <v>26617.417173463797</v>
      </c>
      <c r="AN53" s="14">
        <v>9414.9800593693435</v>
      </c>
      <c r="AO53" s="14">
        <v>71.771676300578022</v>
      </c>
      <c r="AP53" s="14">
        <v>4328.9653179190746</v>
      </c>
      <c r="AQ53" s="14">
        <v>1500.5473802239699</v>
      </c>
      <c r="AR53" s="14">
        <v>76.705034682080921</v>
      </c>
      <c r="AS53" s="14">
        <v>61640.537572254325</v>
      </c>
      <c r="AT53" s="19">
        <v>3564.5352159707463</v>
      </c>
      <c r="AU53" s="19">
        <v>1435.9997236860745</v>
      </c>
      <c r="AV53" s="14">
        <v>17967.074553096812</v>
      </c>
      <c r="AW53" s="14">
        <v>383.7709576102348</v>
      </c>
      <c r="AX53" s="14">
        <v>4266.7416754653432</v>
      </c>
      <c r="AY53" s="14">
        <v>555.2554706911136</v>
      </c>
      <c r="AZ53" s="14">
        <v>520.35551470526207</v>
      </c>
      <c r="BA53" s="14">
        <v>992.28785340674665</v>
      </c>
      <c r="BB53" s="14">
        <v>1010.2430057803467</v>
      </c>
      <c r="BC53" s="14">
        <v>335.19199366866684</v>
      </c>
    </row>
    <row r="54" spans="1:55" x14ac:dyDescent="0.15">
      <c r="A54" s="12">
        <v>1920</v>
      </c>
      <c r="B54" s="14">
        <v>207450.88574246303</v>
      </c>
      <c r="D54" s="14">
        <v>612.87865173306488</v>
      </c>
      <c r="E54" s="14">
        <v>131.10398362513672</v>
      </c>
      <c r="F54" s="14">
        <v>2079.3283560719024</v>
      </c>
      <c r="G54" s="14">
        <v>293.93658069444859</v>
      </c>
      <c r="H54" s="14">
        <v>404.60905844579975</v>
      </c>
      <c r="I54" s="14">
        <v>1094.8270414740268</v>
      </c>
      <c r="J54" s="14">
        <v>130.14149240355906</v>
      </c>
      <c r="K54" s="14">
        <v>12.733314504100093</v>
      </c>
      <c r="L54" s="14">
        <v>6164.49</v>
      </c>
      <c r="M54" s="14">
        <v>4964.932273985989</v>
      </c>
      <c r="N54" s="14">
        <v>4965.1334448796188</v>
      </c>
      <c r="O54" s="14">
        <v>156.5321532583535</v>
      </c>
      <c r="P54" s="14">
        <v>7222.7851163904797</v>
      </c>
      <c r="Q54" s="14">
        <v>2409.2716567644625</v>
      </c>
      <c r="R54" s="14">
        <v>926.31836454072982</v>
      </c>
      <c r="S54" s="14">
        <v>470.17733195344346</v>
      </c>
      <c r="T54" s="14">
        <v>224.53515039273893</v>
      </c>
      <c r="U54" s="14">
        <v>849</v>
      </c>
      <c r="V54" s="14">
        <v>3187.8669161676644</v>
      </c>
      <c r="W54" s="14">
        <v>4209.5779090071073</v>
      </c>
      <c r="X54" s="14">
        <v>223.44311694882913</v>
      </c>
      <c r="Y54" s="14">
        <v>1618.5251438435319</v>
      </c>
      <c r="Z54" s="14">
        <v>603.4386206637555</v>
      </c>
      <c r="AA54" s="14">
        <v>11963.950686701397</v>
      </c>
      <c r="AB54" s="14">
        <v>5760.2741149495305</v>
      </c>
      <c r="AC54" s="14">
        <v>336.26717459052787</v>
      </c>
      <c r="AD54" s="14">
        <v>3590.625662043783</v>
      </c>
      <c r="AE54" s="14">
        <v>3837.5043950101904</v>
      </c>
      <c r="AF54" s="14">
        <v>2221.6010555243156</v>
      </c>
      <c r="AG54" s="14">
        <v>100</v>
      </c>
      <c r="AH54" s="14">
        <v>4244.8395553756518</v>
      </c>
      <c r="AI54" s="14">
        <v>1.0128214159915463E-2</v>
      </c>
      <c r="AJ54" s="14">
        <v>1752.0939018286178</v>
      </c>
      <c r="AK54" s="14">
        <v>3033.0396136277118</v>
      </c>
      <c r="AL54" s="14">
        <v>3294.1507552096791</v>
      </c>
      <c r="AM54" s="14">
        <v>31749.910821570404</v>
      </c>
      <c r="AN54" s="14">
        <v>7550.8966457763481</v>
      </c>
      <c r="AO54" s="14">
        <v>44.023203592814369</v>
      </c>
      <c r="AP54" s="14">
        <v>5178.4331337325348</v>
      </c>
      <c r="AQ54" s="14">
        <v>2756.7097365482596</v>
      </c>
      <c r="AR54" s="14">
        <v>58.110628742514969</v>
      </c>
      <c r="AS54" s="14">
        <v>54406.157684630736</v>
      </c>
      <c r="AT54" s="19">
        <v>3407.6022866150224</v>
      </c>
      <c r="AU54" s="19">
        <v>1312.6368648043524</v>
      </c>
      <c r="AV54" s="14">
        <v>12185.341151411056</v>
      </c>
      <c r="AW54" s="14">
        <v>297.03097515089081</v>
      </c>
      <c r="AX54" s="14">
        <v>2450.3138856598948</v>
      </c>
      <c r="AY54" s="14">
        <v>945.72529248259332</v>
      </c>
      <c r="AZ54" s="14">
        <v>306.55086310481772</v>
      </c>
      <c r="BA54" s="14">
        <v>1025.6110452655889</v>
      </c>
      <c r="BB54" s="14">
        <v>495.99476047904187</v>
      </c>
      <c r="BC54" s="14">
        <v>189.89404207183554</v>
      </c>
    </row>
    <row r="55" spans="1:55" x14ac:dyDescent="0.15">
      <c r="A55" s="12">
        <v>1921</v>
      </c>
      <c r="B55" s="14">
        <v>152943.5757023608</v>
      </c>
      <c r="D55" s="14">
        <v>740.20131742939532</v>
      </c>
      <c r="E55" s="14">
        <v>107.90533953651079</v>
      </c>
      <c r="F55" s="14">
        <v>1038.5973535103781</v>
      </c>
      <c r="G55" s="14">
        <v>194.92331588453624</v>
      </c>
      <c r="H55" s="14">
        <v>233.12154493395548</v>
      </c>
      <c r="I55" s="14">
        <v>758.34819103724101</v>
      </c>
      <c r="J55" s="14">
        <v>69.816822097086529</v>
      </c>
      <c r="K55" s="14">
        <v>15.700616251474731</v>
      </c>
      <c r="L55" s="14">
        <v>5028.32</v>
      </c>
      <c r="M55" s="14">
        <v>5235.0958397055492</v>
      </c>
      <c r="N55" s="14">
        <v>2923.1247359278905</v>
      </c>
      <c r="O55" s="14">
        <v>264.43978152991485</v>
      </c>
      <c r="P55" s="14">
        <v>5295.1925764048228</v>
      </c>
      <c r="Q55" s="14">
        <v>1350.6563029255369</v>
      </c>
      <c r="R55" s="14">
        <v>609.88798446539749</v>
      </c>
      <c r="S55" s="14">
        <v>515.09174226811876</v>
      </c>
      <c r="T55" s="14">
        <v>541.70448557073905</v>
      </c>
      <c r="U55" s="14">
        <v>849</v>
      </c>
      <c r="V55" s="14">
        <v>1337.5210055865923</v>
      </c>
      <c r="W55" s="14">
        <v>3943.6961530102662</v>
      </c>
      <c r="X55" s="14">
        <v>196.03189381961792</v>
      </c>
      <c r="Y55" s="14">
        <v>1813.5457362025427</v>
      </c>
      <c r="Z55" s="14">
        <v>433.33755367999697</v>
      </c>
      <c r="AA55" s="14">
        <v>10827.316953607769</v>
      </c>
      <c r="AB55" s="14">
        <v>5174.4468513466363</v>
      </c>
      <c r="AC55" s="14">
        <v>285.36105432940428</v>
      </c>
      <c r="AD55" s="14">
        <v>2489.1514504775992</v>
      </c>
      <c r="AE55" s="14">
        <v>3399.2676400169003</v>
      </c>
      <c r="AF55" s="14">
        <v>2505.5950820554613</v>
      </c>
      <c r="AG55" s="14">
        <v>157.92307424716623</v>
      </c>
      <c r="AH55" s="14">
        <v>8859.0795197977823</v>
      </c>
      <c r="AI55" s="14">
        <v>2.6333199112482421E-2</v>
      </c>
      <c r="AJ55" s="14">
        <v>1972.8413488780409</v>
      </c>
      <c r="AK55" s="14">
        <v>1804.5279236473898</v>
      </c>
      <c r="AL55" s="14">
        <v>3032.9166522086125</v>
      </c>
      <c r="AM55" s="14">
        <v>19745.113986574779</v>
      </c>
      <c r="AN55" s="14">
        <v>5319.5380974902992</v>
      </c>
      <c r="AO55" s="14">
        <v>42.781650798646623</v>
      </c>
      <c r="AP55" s="14">
        <v>2029.8659217877096</v>
      </c>
      <c r="AQ55" s="14">
        <v>2709.4944681783336</v>
      </c>
      <c r="AR55" s="14">
        <v>48.40281005586592</v>
      </c>
      <c r="AS55" s="14">
        <v>33127.703910614524</v>
      </c>
      <c r="AT55" s="19">
        <v>3531.9509426554559</v>
      </c>
      <c r="AU55" s="19">
        <v>687.59355777974292</v>
      </c>
      <c r="AV55" s="14">
        <v>8329.634848834372</v>
      </c>
      <c r="AW55" s="14">
        <v>150.54538727929386</v>
      </c>
      <c r="AX55" s="14">
        <v>1620.4134034589838</v>
      </c>
      <c r="AY55" s="14">
        <v>393.22852706723614</v>
      </c>
      <c r="AZ55" s="14">
        <v>298.84496844545612</v>
      </c>
      <c r="BA55" s="14">
        <v>416.66023314689244</v>
      </c>
      <c r="BB55" s="14">
        <v>338.28664804469275</v>
      </c>
      <c r="BC55" s="14">
        <v>149.80216455910687</v>
      </c>
    </row>
    <row r="56" spans="1:55" x14ac:dyDescent="0.15">
      <c r="A56" s="12">
        <v>1922</v>
      </c>
      <c r="B56" s="14">
        <v>179882.90561668019</v>
      </c>
      <c r="D56" s="14">
        <v>863.30374352700039</v>
      </c>
      <c r="E56" s="14">
        <v>159.46864329412941</v>
      </c>
      <c r="F56" s="14">
        <v>1735.9964251642091</v>
      </c>
      <c r="G56" s="14">
        <v>361.6986913721139</v>
      </c>
      <c r="H56" s="14">
        <v>308.04960317816398</v>
      </c>
      <c r="I56" s="14">
        <v>1035.131712986567</v>
      </c>
      <c r="J56" s="14">
        <v>61.645587342565797</v>
      </c>
      <c r="K56" s="14">
        <v>20.323085964969597</v>
      </c>
      <c r="L56" s="14">
        <v>6113.3</v>
      </c>
      <c r="M56" s="14">
        <v>7901.6460577739072</v>
      </c>
      <c r="N56" s="14">
        <v>3432.5752725836437</v>
      </c>
      <c r="O56" s="14">
        <v>438.55316287674731</v>
      </c>
      <c r="P56" s="14">
        <v>7004.0473602967022</v>
      </c>
      <c r="Q56" s="14">
        <v>1933.4608466033271</v>
      </c>
      <c r="R56" s="14">
        <v>740.88827648036681</v>
      </c>
      <c r="S56" s="14">
        <v>711.81696651046695</v>
      </c>
      <c r="T56" s="14">
        <v>533.22463252776686</v>
      </c>
      <c r="U56" s="14">
        <v>849</v>
      </c>
      <c r="V56" s="14">
        <v>1820.6813953488372</v>
      </c>
      <c r="W56" s="14">
        <v>3695.641346823802</v>
      </c>
      <c r="X56" s="14">
        <v>317.35396855009037</v>
      </c>
      <c r="Y56" s="14">
        <v>1910.3701036012715</v>
      </c>
      <c r="Z56" s="14">
        <v>810.76038688189101</v>
      </c>
      <c r="AA56" s="14">
        <v>13425.002911248273</v>
      </c>
      <c r="AB56" s="14">
        <v>11484.214009808151</v>
      </c>
      <c r="AC56" s="14">
        <v>239.31884354825314</v>
      </c>
      <c r="AD56" s="14">
        <v>3376.5493426007943</v>
      </c>
      <c r="AE56" s="14">
        <v>3697.0819485795814</v>
      </c>
      <c r="AF56" s="14">
        <v>2964.0764183151246</v>
      </c>
      <c r="AG56" s="14">
        <v>111.08899981774056</v>
      </c>
      <c r="AH56" s="14">
        <v>7775.276075099805</v>
      </c>
      <c r="AI56" s="14">
        <v>14.787248472820682</v>
      </c>
      <c r="AJ56" s="14">
        <v>1884.2736689927992</v>
      </c>
      <c r="AK56" s="14">
        <v>2355.3504737824646</v>
      </c>
      <c r="AL56" s="14">
        <v>2600.8452142173069</v>
      </c>
      <c r="AM56" s="14">
        <v>24920.866773963833</v>
      </c>
      <c r="AN56" s="14">
        <v>6858.5553200302411</v>
      </c>
      <c r="AO56" s="14">
        <v>55.034778813302609</v>
      </c>
      <c r="AP56" s="14">
        <v>2532.9457364341083</v>
      </c>
      <c r="AQ56" s="14">
        <v>2430.2180786007111</v>
      </c>
      <c r="AR56" s="14">
        <v>49.450894454382826</v>
      </c>
      <c r="AS56" s="14">
        <v>30356.380441264162</v>
      </c>
      <c r="AT56" s="19">
        <v>4291.3711237895377</v>
      </c>
      <c r="AU56" s="19">
        <v>1056.952163147452</v>
      </c>
      <c r="AV56" s="14">
        <v>10236.076301280074</v>
      </c>
      <c r="AW56" s="14">
        <v>262.23298030158077</v>
      </c>
      <c r="AX56" s="14">
        <v>2341.6483616469213</v>
      </c>
      <c r="AY56" s="14">
        <v>330.12940145186855</v>
      </c>
      <c r="AZ56" s="14">
        <v>323.97126806152983</v>
      </c>
      <c r="BA56" s="14">
        <v>540.52307450619594</v>
      </c>
      <c r="BB56" s="14">
        <v>419.29994036970777</v>
      </c>
      <c r="BC56" s="14">
        <v>190.44655439295346</v>
      </c>
    </row>
    <row r="57" spans="1:55" x14ac:dyDescent="0.15">
      <c r="A57" s="12">
        <v>1923</v>
      </c>
      <c r="B57" s="14">
        <v>190774.47623347474</v>
      </c>
      <c r="D57" s="14">
        <v>856.20746378812169</v>
      </c>
      <c r="E57" s="14">
        <v>206.66661296950755</v>
      </c>
      <c r="F57" s="14">
        <v>2083.6207934393683</v>
      </c>
      <c r="G57" s="14">
        <v>409.10774632373136</v>
      </c>
      <c r="H57" s="14">
        <v>384.30275060299266</v>
      </c>
      <c r="I57" s="14">
        <v>1260.7477188938794</v>
      </c>
      <c r="J57" s="14">
        <v>88.374261238980097</v>
      </c>
      <c r="K57" s="14">
        <v>15.689304946234945</v>
      </c>
      <c r="L57" s="14">
        <v>5656.18</v>
      </c>
      <c r="M57" s="14">
        <v>8999.6523713156766</v>
      </c>
      <c r="N57" s="14">
        <v>4119.9332963006309</v>
      </c>
      <c r="O57" s="14">
        <v>443.20630341517352</v>
      </c>
      <c r="P57" s="14">
        <v>6270.0559234077336</v>
      </c>
      <c r="Q57" s="14">
        <v>2742.7990171728206</v>
      </c>
      <c r="R57" s="14">
        <v>921.89823233809284</v>
      </c>
      <c r="S57" s="14">
        <v>894.97993774360589</v>
      </c>
      <c r="T57" s="14">
        <v>643.13096970956508</v>
      </c>
      <c r="U57" s="14">
        <v>373.8020497505953</v>
      </c>
      <c r="V57" s="14">
        <v>1732.2431507707381</v>
      </c>
      <c r="W57" s="14">
        <v>3850.2544274491584</v>
      </c>
      <c r="X57" s="14">
        <v>281.83563029480507</v>
      </c>
      <c r="Y57" s="14">
        <v>2182.1078079653398</v>
      </c>
      <c r="Z57" s="14">
        <v>884.72886273611232</v>
      </c>
      <c r="AA57" s="14">
        <v>14097.552625251077</v>
      </c>
      <c r="AB57" s="14">
        <v>11125.581431294477</v>
      </c>
      <c r="AC57" s="14">
        <v>369.15950420401333</v>
      </c>
      <c r="AD57" s="14">
        <v>3823.7996161371839</v>
      </c>
      <c r="AE57" s="14">
        <v>3922.6070281178722</v>
      </c>
      <c r="AF57" s="14">
        <v>3250.5339460341843</v>
      </c>
      <c r="AG57" s="14">
        <v>143.56609817963911</v>
      </c>
      <c r="AH57" s="14">
        <v>9405.425108849724</v>
      </c>
      <c r="AI57" s="14">
        <v>25.688594019648797</v>
      </c>
      <c r="AJ57" s="14">
        <v>2000.5302988695526</v>
      </c>
      <c r="AK57" s="14">
        <v>2321.3026407761949</v>
      </c>
      <c r="AL57" s="14">
        <v>2354.2637153628516</v>
      </c>
      <c r="AM57" s="14">
        <v>26796.382701135946</v>
      </c>
      <c r="AN57" s="14">
        <v>7626.369834961858</v>
      </c>
      <c r="AO57" s="14">
        <v>48.096246166250239</v>
      </c>
      <c r="AP57" s="14">
        <v>3223.4739308728763</v>
      </c>
      <c r="AQ57" s="14">
        <v>2106.9763863148028</v>
      </c>
      <c r="AR57" s="14">
        <v>73.535020503807843</v>
      </c>
      <c r="AS57" s="14">
        <v>32456.783831282952</v>
      </c>
      <c r="AT57" s="19">
        <v>4114.0010736422437</v>
      </c>
      <c r="AU57" s="19">
        <v>1069.7519401680686</v>
      </c>
      <c r="AV57" s="14">
        <v>9708.6499479327231</v>
      </c>
      <c r="AW57" s="14">
        <v>302.57760726783022</v>
      </c>
      <c r="AX57" s="14">
        <v>2565.6508047275429</v>
      </c>
      <c r="AY57" s="14">
        <v>524.14670262049083</v>
      </c>
      <c r="AZ57" s="14">
        <v>391.29007334122889</v>
      </c>
      <c r="BA57" s="14">
        <v>741.37113441270003</v>
      </c>
      <c r="BB57" s="14">
        <v>658.01745752782654</v>
      </c>
      <c r="BC57" s="14">
        <v>225.86630092630557</v>
      </c>
    </row>
    <row r="58" spans="1:55" x14ac:dyDescent="0.15">
      <c r="A58" s="12">
        <v>1924</v>
      </c>
      <c r="B58" s="14">
        <v>216821.7435543352</v>
      </c>
      <c r="D58" s="14">
        <v>875.66246898161387</v>
      </c>
      <c r="E58" s="14">
        <v>152.40465443048356</v>
      </c>
      <c r="F58" s="14">
        <v>2285.882366970216</v>
      </c>
      <c r="G58" s="14">
        <v>334.35252634254692</v>
      </c>
      <c r="H58" s="14">
        <v>472.3446386272106</v>
      </c>
      <c r="I58" s="14">
        <v>1282.0795781987615</v>
      </c>
      <c r="J58" s="14">
        <v>137.84563364456756</v>
      </c>
      <c r="K58" s="14">
        <v>15.081304511969641</v>
      </c>
      <c r="L58" s="14">
        <v>6303.8</v>
      </c>
      <c r="M58" s="14">
        <v>11282.313047304075</v>
      </c>
      <c r="N58" s="14">
        <v>4506.6748715516205</v>
      </c>
      <c r="O58" s="14">
        <v>576.60195034369542</v>
      </c>
      <c r="P58" s="14">
        <v>6610.6205529368226</v>
      </c>
      <c r="Q58" s="14">
        <v>2827.3374946986705</v>
      </c>
      <c r="R58" s="14">
        <v>1055.1309079415805</v>
      </c>
      <c r="S58" s="14">
        <v>1119.3306035455871</v>
      </c>
      <c r="T58" s="14">
        <v>622.60966613585936</v>
      </c>
      <c r="U58" s="14">
        <v>640.51254694872534</v>
      </c>
      <c r="V58" s="14">
        <v>2108.0025566630225</v>
      </c>
      <c r="W58" s="14">
        <v>4868.8721974162554</v>
      </c>
      <c r="X58" s="14">
        <v>327.01240018156159</v>
      </c>
      <c r="Y58" s="14">
        <v>2525.6707372872652</v>
      </c>
      <c r="Z58" s="14">
        <v>955.14115759704066</v>
      </c>
      <c r="AA58" s="14">
        <v>16778.260876975211</v>
      </c>
      <c r="AB58" s="14">
        <v>12147.142506865555</v>
      </c>
      <c r="AC58" s="14">
        <v>452.82758426962238</v>
      </c>
      <c r="AD58" s="14">
        <v>4750.1962052595291</v>
      </c>
      <c r="AE58" s="14">
        <v>4929.9053484784245</v>
      </c>
      <c r="AF58" s="14">
        <v>3590.7894567064973</v>
      </c>
      <c r="AG58" s="14">
        <v>172.31122148814535</v>
      </c>
      <c r="AH58" s="14">
        <v>10502.954019189601</v>
      </c>
      <c r="AI58" s="14">
        <v>120.82055859209947</v>
      </c>
      <c r="AJ58" s="14">
        <v>2208.6338241338376</v>
      </c>
      <c r="AK58" s="14">
        <v>2561.0158120440042</v>
      </c>
      <c r="AL58" s="14">
        <v>3066.7918099182825</v>
      </c>
      <c r="AM58" s="14">
        <v>27024.861110028261</v>
      </c>
      <c r="AN58" s="14">
        <v>7862.02061285526</v>
      </c>
      <c r="AO58" s="14">
        <v>123.76887279997804</v>
      </c>
      <c r="AP58" s="14">
        <v>3324.8245614035086</v>
      </c>
      <c r="AQ58" s="14">
        <v>2279.7487924185066</v>
      </c>
      <c r="AR58" s="14">
        <v>91.726941520467818</v>
      </c>
      <c r="AS58" s="14">
        <v>35931.035087719298</v>
      </c>
      <c r="AT58" s="19">
        <v>4047.681451645306</v>
      </c>
      <c r="AU58" s="19">
        <v>1132.930076312439</v>
      </c>
      <c r="AV58" s="14">
        <v>15518.757298321016</v>
      </c>
      <c r="AW58" s="14">
        <v>310.39775695001697</v>
      </c>
      <c r="AX58" s="14">
        <v>3198.8923888120403</v>
      </c>
      <c r="AY58" s="14">
        <v>511.83317745164305</v>
      </c>
      <c r="AZ58" s="14">
        <v>568.16312246301618</v>
      </c>
      <c r="BA58" s="14">
        <v>759.97888823287337</v>
      </c>
      <c r="BB58" s="14">
        <v>656.71017543859648</v>
      </c>
      <c r="BC58" s="14">
        <v>311.48015378295571</v>
      </c>
    </row>
    <row r="59" spans="1:55" x14ac:dyDescent="0.15">
      <c r="A59" s="12">
        <v>1925</v>
      </c>
      <c r="B59" s="14">
        <v>238972.88520563813</v>
      </c>
      <c r="D59" s="14">
        <v>885.23845366020851</v>
      </c>
      <c r="E59" s="14">
        <v>210.52350204353797</v>
      </c>
      <c r="F59" s="14">
        <v>2180.1095991840239</v>
      </c>
      <c r="G59" s="14">
        <v>392.03448813007441</v>
      </c>
      <c r="H59" s="14">
        <v>611.99139561168636</v>
      </c>
      <c r="I59" s="14">
        <v>1655.9755848129157</v>
      </c>
      <c r="J59" s="14">
        <v>160.73689417712717</v>
      </c>
      <c r="K59" s="14">
        <v>15.371773363372066</v>
      </c>
      <c r="L59" s="14">
        <v>5936.35</v>
      </c>
      <c r="M59" s="14">
        <v>10932.900438510424</v>
      </c>
      <c r="N59" s="14">
        <v>5395.7344088703521</v>
      </c>
      <c r="O59" s="14">
        <v>584.2383471704768</v>
      </c>
      <c r="P59" s="14">
        <v>8159.3423565711673</v>
      </c>
      <c r="Q59" s="14">
        <v>5374.7743003146616</v>
      </c>
      <c r="R59" s="14">
        <v>1118.1808968793446</v>
      </c>
      <c r="S59" s="14">
        <v>1426.0304919796208</v>
      </c>
      <c r="T59" s="14">
        <v>801.79169597883754</v>
      </c>
      <c r="U59" s="14">
        <v>771.08090182518072</v>
      </c>
      <c r="V59" s="14">
        <v>2015.9000467656927</v>
      </c>
      <c r="W59" s="14">
        <v>5239.0277222834729</v>
      </c>
      <c r="X59" s="14">
        <v>340.51192451292138</v>
      </c>
      <c r="Y59" s="14">
        <v>2741.8252119744166</v>
      </c>
      <c r="Z59" s="14">
        <v>1046.8154628050363</v>
      </c>
      <c r="AA59" s="14">
        <v>15859.707955731534</v>
      </c>
      <c r="AB59" s="14">
        <v>16480.911840560075</v>
      </c>
      <c r="AC59" s="14">
        <v>439.48245563266602</v>
      </c>
      <c r="AD59" s="14">
        <v>5382.4487832811856</v>
      </c>
      <c r="AE59" s="14">
        <v>5416.6945314353316</v>
      </c>
      <c r="AF59" s="14">
        <v>4027.7017733106609</v>
      </c>
      <c r="AG59" s="14">
        <v>356.39989675910084</v>
      </c>
      <c r="AH59" s="14">
        <v>10483.231857076909</v>
      </c>
      <c r="AI59" s="14">
        <v>6563.2975196149246</v>
      </c>
      <c r="AJ59" s="14">
        <v>2456.0962497801852</v>
      </c>
      <c r="AK59" s="14">
        <v>2723.9482069641554</v>
      </c>
      <c r="AL59" s="14">
        <v>2934.817753129219</v>
      </c>
      <c r="AM59" s="14">
        <v>27827.608753401972</v>
      </c>
      <c r="AN59" s="14">
        <v>9331.072261812853</v>
      </c>
      <c r="AO59" s="14">
        <v>123.02053622361665</v>
      </c>
      <c r="AP59" s="14">
        <v>2639.3496862521388</v>
      </c>
      <c r="AQ59" s="14">
        <v>2478.9629634244125</v>
      </c>
      <c r="AR59" s="14">
        <v>87.232743867655444</v>
      </c>
      <c r="AS59" s="14">
        <v>37346.052481460349</v>
      </c>
      <c r="AT59" s="19">
        <v>5880.3760845379093</v>
      </c>
      <c r="AU59" s="19">
        <v>1368.7178450130407</v>
      </c>
      <c r="AV59" s="14">
        <v>13859.312056072064</v>
      </c>
      <c r="AW59" s="14">
        <v>319.67580131394368</v>
      </c>
      <c r="AX59" s="14">
        <v>3604.0054818229428</v>
      </c>
      <c r="AY59" s="14">
        <v>548.3786062536285</v>
      </c>
      <c r="AZ59" s="14">
        <v>599.03157782226231</v>
      </c>
      <c r="BA59" s="14">
        <v>631.04901701144809</v>
      </c>
      <c r="BB59" s="14">
        <v>738.57056474614933</v>
      </c>
      <c r="BC59" s="14">
        <v>469.2440239012239</v>
      </c>
    </row>
    <row r="60" spans="1:55" x14ac:dyDescent="0.15">
      <c r="A60" s="12">
        <v>1926</v>
      </c>
      <c r="B60" s="14">
        <v>230294.89979469337</v>
      </c>
      <c r="D60" s="14">
        <v>945.27119868977832</v>
      </c>
      <c r="E60" s="14">
        <v>182.69172471045997</v>
      </c>
      <c r="F60" s="14">
        <v>1507.8513111781112</v>
      </c>
      <c r="G60" s="14">
        <v>434.37045078083173</v>
      </c>
      <c r="H60" s="14">
        <v>609.76859316879768</v>
      </c>
      <c r="I60" s="14">
        <v>1362.7919866755567</v>
      </c>
      <c r="J60" s="14">
        <v>199.69835657797913</v>
      </c>
      <c r="K60" s="14">
        <v>17.252870598050404</v>
      </c>
      <c r="L60" s="14">
        <v>6309.1</v>
      </c>
      <c r="M60" s="14">
        <v>10295.58478099453</v>
      </c>
      <c r="N60" s="14">
        <v>4692.9902310311018</v>
      </c>
      <c r="O60" s="14">
        <v>597.06107919180306</v>
      </c>
      <c r="P60" s="14">
        <v>8389.284756584686</v>
      </c>
      <c r="Q60" s="14">
        <v>5256.1622263539775</v>
      </c>
      <c r="R60" s="14">
        <v>1024.490119359544</v>
      </c>
      <c r="S60" s="14">
        <v>1416.0421673963519</v>
      </c>
      <c r="T60" s="14">
        <v>779.28431367657413</v>
      </c>
      <c r="U60" s="14">
        <v>716.1191875078041</v>
      </c>
      <c r="V60" s="14">
        <v>1770.614723185161</v>
      </c>
      <c r="W60" s="14">
        <v>5445.084653479119</v>
      </c>
      <c r="X60" s="14">
        <v>298.97483290625621</v>
      </c>
      <c r="Y60" s="14">
        <v>2718.0084801227986</v>
      </c>
      <c r="Z60" s="14">
        <v>1048.479272509926</v>
      </c>
      <c r="AA60" s="14">
        <v>14044.613021659548</v>
      </c>
      <c r="AB60" s="14">
        <v>18308.213135180482</v>
      </c>
      <c r="AC60" s="14">
        <v>507.86892617652484</v>
      </c>
      <c r="AD60" s="14">
        <v>5292.1442760067293</v>
      </c>
      <c r="AE60" s="14">
        <v>5178.5740782797457</v>
      </c>
      <c r="AF60" s="14">
        <v>3262.7996525995795</v>
      </c>
      <c r="AG60" s="14">
        <v>325.84030099589984</v>
      </c>
      <c r="AH60" s="14">
        <v>11903.637332333854</v>
      </c>
      <c r="AI60" s="14">
        <v>7920.8468647690843</v>
      </c>
      <c r="AJ60" s="14">
        <v>2468.5005516653559</v>
      </c>
      <c r="AK60" s="14">
        <v>2809.8928686141098</v>
      </c>
      <c r="AL60" s="14">
        <v>2619.7789240972729</v>
      </c>
      <c r="AM60" s="14">
        <v>23422.287725836759</v>
      </c>
      <c r="AN60" s="14">
        <v>9428.2631994365765</v>
      </c>
      <c r="AO60" s="14">
        <v>140.29943502824858</v>
      </c>
      <c r="AP60" s="14">
        <v>2230.0225988700563</v>
      </c>
      <c r="AQ60" s="14">
        <v>2384.8843028771735</v>
      </c>
      <c r="AR60" s="14">
        <v>90.087005649717497</v>
      </c>
      <c r="AS60" s="14">
        <v>36189.870056497173</v>
      </c>
      <c r="AT60" s="19">
        <v>5175.1522847213837</v>
      </c>
      <c r="AU60" s="19">
        <v>1323.8928400305922</v>
      </c>
      <c r="AV60" s="14">
        <v>12397.65453197352</v>
      </c>
      <c r="AW60" s="14">
        <v>327.12409437964175</v>
      </c>
      <c r="AX60" s="14">
        <v>3381.5700351899154</v>
      </c>
      <c r="AY60" s="14">
        <v>442.32226421193917</v>
      </c>
      <c r="AZ60" s="14">
        <v>790.54704667295903</v>
      </c>
      <c r="BA60" s="14">
        <v>639.82944986903749</v>
      </c>
      <c r="BB60" s="14">
        <v>715.52711864406774</v>
      </c>
      <c r="BC60" s="14">
        <v>555.87855574715604</v>
      </c>
    </row>
    <row r="61" spans="1:55" x14ac:dyDescent="0.15">
      <c r="A61" s="12">
        <v>1927</v>
      </c>
      <c r="B61" s="14">
        <v>271468.01405378571</v>
      </c>
      <c r="D61" s="14">
        <v>1039.9244396404526</v>
      </c>
      <c r="E61" s="14">
        <v>205.01808773065594</v>
      </c>
      <c r="F61" s="14">
        <v>1800.0968826052679</v>
      </c>
      <c r="G61" s="14">
        <v>524.87704031490625</v>
      </c>
      <c r="H61" s="14">
        <v>585.22875575181195</v>
      </c>
      <c r="I61" s="14">
        <v>1749.0287587767168</v>
      </c>
      <c r="J61" s="14">
        <v>205.13604058022534</v>
      </c>
      <c r="K61" s="14">
        <v>27.578944216387182</v>
      </c>
      <c r="L61" s="14">
        <v>5259.02</v>
      </c>
      <c r="M61" s="14">
        <v>8599.4703748674165</v>
      </c>
      <c r="N61" s="14">
        <v>4964.2050984662828</v>
      </c>
      <c r="O61" s="14">
        <v>600.14667391849764</v>
      </c>
      <c r="P61" s="14">
        <v>8497.374677572132</v>
      </c>
      <c r="Q61" s="14">
        <v>4494.8626090496846</v>
      </c>
      <c r="R61" s="14">
        <v>1167.7192534907158</v>
      </c>
      <c r="S61" s="14">
        <v>1324.0586015948222</v>
      </c>
      <c r="T61" s="14">
        <v>917.7328767972765</v>
      </c>
      <c r="U61" s="14">
        <v>612.27720936192281</v>
      </c>
      <c r="V61" s="14">
        <v>2159.2715576433134</v>
      </c>
      <c r="W61" s="14">
        <v>27953.870725972018</v>
      </c>
      <c r="X61" s="14">
        <v>360.79072764944522</v>
      </c>
      <c r="Y61" s="14">
        <v>2913.5999338842335</v>
      </c>
      <c r="Z61" s="14">
        <v>1198.6078664247832</v>
      </c>
      <c r="AA61" s="14">
        <v>16222.911564943151</v>
      </c>
      <c r="AB61" s="14">
        <v>19323.660447745584</v>
      </c>
      <c r="AC61" s="14">
        <v>604.18287140886036</v>
      </c>
      <c r="AD61" s="14">
        <v>5960.7741172837195</v>
      </c>
      <c r="AE61" s="14">
        <v>5733.7323325750385</v>
      </c>
      <c r="AF61" s="14">
        <v>3559.5816757284156</v>
      </c>
      <c r="AG61" s="14">
        <v>278.45511069504789</v>
      </c>
      <c r="AH61" s="14">
        <v>16984.824317699818</v>
      </c>
      <c r="AI61" s="14">
        <v>9255.7091142440422</v>
      </c>
      <c r="AJ61" s="14">
        <v>2754.5703208346699</v>
      </c>
      <c r="AK61" s="14">
        <v>3266.9690417661245</v>
      </c>
      <c r="AL61" s="14">
        <v>2940.3124777243665</v>
      </c>
      <c r="AM61" s="14">
        <v>25932.949239252168</v>
      </c>
      <c r="AN61" s="14">
        <v>9260.0729387789088</v>
      </c>
      <c r="AO61" s="14">
        <v>135.440414507772</v>
      </c>
      <c r="AP61" s="14">
        <v>2437.927461139896</v>
      </c>
      <c r="AQ61" s="14">
        <v>2311.4067433803175</v>
      </c>
      <c r="AR61" s="14">
        <v>63.205526770293602</v>
      </c>
      <c r="AS61" s="14">
        <v>37178.393782383413</v>
      </c>
      <c r="AT61" s="19">
        <v>4858.413947457002</v>
      </c>
      <c r="AU61" s="19">
        <v>1343.5556685771362</v>
      </c>
      <c r="AV61" s="14">
        <v>16782.818067348835</v>
      </c>
      <c r="AW61" s="14">
        <v>354.06160440647261</v>
      </c>
      <c r="AX61" s="14">
        <v>3245.885682646488</v>
      </c>
      <c r="AY61" s="14">
        <v>507.43933299918712</v>
      </c>
      <c r="AZ61" s="14">
        <v>787.13267648618705</v>
      </c>
      <c r="BA61" s="14">
        <v>859.71991775592937</v>
      </c>
      <c r="BB61" s="14">
        <v>735.59194012665512</v>
      </c>
      <c r="BC61" s="14">
        <v>628.41858081130022</v>
      </c>
    </row>
    <row r="62" spans="1:55" x14ac:dyDescent="0.15">
      <c r="A62" s="12">
        <v>1928</v>
      </c>
      <c r="B62" s="14">
        <v>276811.32803768374</v>
      </c>
      <c r="D62" s="14">
        <v>1266.6414135898522</v>
      </c>
      <c r="E62" s="14">
        <v>244.00908165570272</v>
      </c>
      <c r="F62" s="14">
        <v>2094.1185158632352</v>
      </c>
      <c r="G62" s="14">
        <v>509.79470720254557</v>
      </c>
      <c r="H62" s="14">
        <v>631.20976128501627</v>
      </c>
      <c r="I62" s="14">
        <v>1810.4821554018622</v>
      </c>
      <c r="J62" s="14">
        <v>237.20651552414466</v>
      </c>
      <c r="K62" s="14">
        <v>31.374782151133399</v>
      </c>
      <c r="L62" s="14">
        <v>6478.83</v>
      </c>
      <c r="M62" s="14">
        <v>9189.9221976924655</v>
      </c>
      <c r="N62" s="14">
        <v>4848.9368477727376</v>
      </c>
      <c r="O62" s="14">
        <v>881.96039250687272</v>
      </c>
      <c r="P62" s="14">
        <v>8497.3242693040665</v>
      </c>
      <c r="Q62" s="14">
        <v>3654.8052348146643</v>
      </c>
      <c r="R62" s="14">
        <v>1173.1886393921807</v>
      </c>
      <c r="S62" s="14">
        <v>1162.9995393991674</v>
      </c>
      <c r="T62" s="14">
        <v>850.55939883514077</v>
      </c>
      <c r="U62" s="14">
        <v>672.00873936440382</v>
      </c>
      <c r="V62" s="14">
        <v>2360.5338185423157</v>
      </c>
      <c r="W62" s="14">
        <v>32896.590215899923</v>
      </c>
      <c r="X62" s="14">
        <v>342.66055378664817</v>
      </c>
      <c r="Y62" s="14">
        <v>3149.6612174707675</v>
      </c>
      <c r="Z62" s="14">
        <v>1200.2180686732511</v>
      </c>
      <c r="AA62" s="14">
        <v>15369.320411709648</v>
      </c>
      <c r="AB62" s="14">
        <v>21953.174509539393</v>
      </c>
      <c r="AC62" s="14">
        <v>624.29180059175519</v>
      </c>
      <c r="AD62" s="14">
        <v>5793.5577630910575</v>
      </c>
      <c r="AE62" s="14">
        <v>6107.2052702960418</v>
      </c>
      <c r="AF62" s="14">
        <v>4149.728600205709</v>
      </c>
      <c r="AG62" s="14">
        <v>246.17735222169114</v>
      </c>
      <c r="AH62" s="14">
        <v>12745.357181193001</v>
      </c>
      <c r="AI62" s="14">
        <v>2438.0781727079498</v>
      </c>
      <c r="AJ62" s="14">
        <v>3186.797586333154</v>
      </c>
      <c r="AK62" s="14">
        <v>3223.8247228489931</v>
      </c>
      <c r="AL62" s="14">
        <v>3136.9609512454308</v>
      </c>
      <c r="AM62" s="14">
        <v>26882.109833550105</v>
      </c>
      <c r="AN62" s="14">
        <v>10397.810680253504</v>
      </c>
      <c r="AO62" s="14">
        <v>150.6903093987157</v>
      </c>
      <c r="AP62" s="14">
        <v>2121.1091652072387</v>
      </c>
      <c r="AQ62" s="14">
        <v>2167.4157089346118</v>
      </c>
      <c r="AR62" s="14">
        <v>86.217746643315806</v>
      </c>
      <c r="AS62" s="14">
        <v>39789.871570344425</v>
      </c>
      <c r="AT62" s="19">
        <v>5099.3208571157429</v>
      </c>
      <c r="AU62" s="19">
        <v>1392.708711269496</v>
      </c>
      <c r="AV62" s="14">
        <v>17504.035086189528</v>
      </c>
      <c r="AW62" s="14">
        <v>311.28708023964032</v>
      </c>
      <c r="AX62" s="14">
        <v>3626.7371345025686</v>
      </c>
      <c r="AY62" s="14">
        <v>606.92132810332282</v>
      </c>
      <c r="AZ62" s="14">
        <v>983.94462788546673</v>
      </c>
      <c r="BA62" s="14">
        <v>948.26874201129067</v>
      </c>
      <c r="BB62" s="14">
        <v>694.31990659661403</v>
      </c>
      <c r="BC62" s="14">
        <v>889.04916132620485</v>
      </c>
    </row>
    <row r="63" spans="1:55" x14ac:dyDescent="0.15">
      <c r="A63" s="12">
        <v>1929</v>
      </c>
      <c r="B63" s="14">
        <v>279094.49910674372</v>
      </c>
      <c r="D63" s="14">
        <v>1158.4561000453295</v>
      </c>
      <c r="E63" s="14">
        <v>288.30355114980938</v>
      </c>
      <c r="F63" s="14">
        <v>1938.1919803624924</v>
      </c>
      <c r="G63" s="14">
        <v>469.18915652048503</v>
      </c>
      <c r="H63" s="14">
        <v>667.09358746988391</v>
      </c>
      <c r="I63" s="14">
        <v>1736.5849245691329</v>
      </c>
      <c r="J63" s="14">
        <v>271.72691489395726</v>
      </c>
      <c r="K63" s="14">
        <v>33.243524021279462</v>
      </c>
      <c r="L63" s="14">
        <v>6180.96</v>
      </c>
      <c r="M63" s="14">
        <v>9410.0948155334681</v>
      </c>
      <c r="N63" s="14">
        <v>4430.9995440453959</v>
      </c>
      <c r="O63" s="14">
        <v>913.97875659128056</v>
      </c>
      <c r="P63" s="14">
        <v>9151.0875303436151</v>
      </c>
      <c r="Q63" s="14">
        <v>3974.531230296619</v>
      </c>
      <c r="R63" s="14">
        <v>1252.6115311700007</v>
      </c>
      <c r="S63" s="14">
        <v>1173.4876494606892</v>
      </c>
      <c r="T63" s="14">
        <v>741.16387808934212</v>
      </c>
      <c r="U63" s="14">
        <v>567.0340065142118</v>
      </c>
      <c r="V63" s="14">
        <v>2348.8963088019314</v>
      </c>
      <c r="W63" s="14">
        <v>33840.637741737562</v>
      </c>
      <c r="X63" s="14">
        <v>352.1879007983614</v>
      </c>
      <c r="Y63" s="14">
        <v>3297.0073358074478</v>
      </c>
      <c r="Z63" s="14">
        <v>1235.7729674249808</v>
      </c>
      <c r="AA63" s="14">
        <v>14981.643126173012</v>
      </c>
      <c r="AB63" s="14">
        <v>24511.855523834074</v>
      </c>
      <c r="AC63" s="14">
        <v>689.98080960723132</v>
      </c>
      <c r="AD63" s="14">
        <v>5896.5516623768171</v>
      </c>
      <c r="AE63" s="14">
        <v>6143.9516499384636</v>
      </c>
      <c r="AF63" s="14">
        <v>4100.3494896811853</v>
      </c>
      <c r="AG63" s="14">
        <v>351.00586526712976</v>
      </c>
      <c r="AH63" s="14">
        <v>13180.349216437475</v>
      </c>
      <c r="AI63" s="14">
        <v>2842.4615089219901</v>
      </c>
      <c r="AJ63" s="14">
        <v>2802.4078837440275</v>
      </c>
      <c r="AK63" s="14">
        <v>3711.3895365955736</v>
      </c>
      <c r="AL63" s="14">
        <v>3111.8793345916638</v>
      </c>
      <c r="AM63" s="14">
        <v>27017.290292530299</v>
      </c>
      <c r="AN63" s="14">
        <v>8919.9943831669389</v>
      </c>
      <c r="AO63" s="14">
        <v>139.24547577349676</v>
      </c>
      <c r="AP63" s="14">
        <v>2075.3298307063628</v>
      </c>
      <c r="AQ63" s="14">
        <v>2165.0011755023293</v>
      </c>
      <c r="AR63" s="14">
        <v>79.350846468184457</v>
      </c>
      <c r="AS63" s="14">
        <v>40621.529480443663</v>
      </c>
      <c r="AT63" s="19">
        <v>5111.9363402473127</v>
      </c>
      <c r="AU63" s="19">
        <v>1534.2475196385876</v>
      </c>
      <c r="AV63" s="14">
        <v>15384.672184694075</v>
      </c>
      <c r="AW63" s="14">
        <v>337.66442252638268</v>
      </c>
      <c r="AX63" s="14">
        <v>3476.5956756741125</v>
      </c>
      <c r="AY63" s="14">
        <v>713.13251093304109</v>
      </c>
      <c r="AZ63" s="14">
        <v>902.05877327872099</v>
      </c>
      <c r="BA63" s="14">
        <v>1019.1935079032596</v>
      </c>
      <c r="BB63" s="14">
        <v>699.43193228254518</v>
      </c>
      <c r="BC63" s="14">
        <v>1140.758212158544</v>
      </c>
    </row>
    <row r="64" spans="1:55" x14ac:dyDescent="0.15">
      <c r="A64" s="12">
        <v>1930</v>
      </c>
      <c r="B64" s="14">
        <v>229902.88470938709</v>
      </c>
      <c r="D64" s="14">
        <v>1312.2325991622881</v>
      </c>
      <c r="E64" s="14">
        <v>308.57199141085874</v>
      </c>
      <c r="F64" s="14">
        <v>1209.6564723303932</v>
      </c>
      <c r="G64" s="14">
        <v>429.6232155382524</v>
      </c>
      <c r="H64" s="14">
        <v>570.80143782761616</v>
      </c>
      <c r="I64" s="14">
        <v>1364.3995302373462</v>
      </c>
      <c r="J64" s="14">
        <v>204.47096500036321</v>
      </c>
      <c r="K64" s="14">
        <v>32.6880016304506</v>
      </c>
      <c r="L64" s="14">
        <v>4715.28</v>
      </c>
      <c r="M64" s="14">
        <v>8970.2672837710597</v>
      </c>
      <c r="N64" s="14">
        <v>3677.024025379716</v>
      </c>
      <c r="O64" s="14">
        <v>896.72506579655055</v>
      </c>
      <c r="P64" s="14">
        <v>7232.1703324991458</v>
      </c>
      <c r="Q64" s="14">
        <v>3000.2506645850926</v>
      </c>
      <c r="R64" s="14">
        <v>1036.7571629649067</v>
      </c>
      <c r="S64" s="14">
        <v>908.27471243199136</v>
      </c>
      <c r="T64" s="14">
        <v>553.6542635253511</v>
      </c>
      <c r="U64" s="14">
        <v>557.27721051003516</v>
      </c>
      <c r="V64" s="14">
        <v>2039.7010633563</v>
      </c>
      <c r="W64" s="14">
        <v>28563.109424333521</v>
      </c>
      <c r="X64" s="14">
        <v>349.30755118061489</v>
      </c>
      <c r="Y64" s="14">
        <v>3197.4603975363207</v>
      </c>
      <c r="Z64" s="14">
        <v>1065.3294921492027</v>
      </c>
      <c r="AA64" s="14">
        <v>13157.650605130295</v>
      </c>
      <c r="AB64" s="14">
        <v>22473.468116393353</v>
      </c>
      <c r="AC64" s="14">
        <v>587.46306785568606</v>
      </c>
      <c r="AD64" s="14">
        <v>4967.5110287066318</v>
      </c>
      <c r="AE64" s="14">
        <v>5439.9807498768405</v>
      </c>
      <c r="AF64" s="14">
        <v>3289.7102199108913</v>
      </c>
      <c r="AG64" s="14">
        <v>377.38241128937909</v>
      </c>
      <c r="AH64" s="14">
        <v>13288.035508369336</v>
      </c>
      <c r="AI64" s="14">
        <v>3274.0662546472349</v>
      </c>
      <c r="AJ64" s="14">
        <v>2953.3471786582795</v>
      </c>
      <c r="AK64" s="14">
        <v>3261.5552456693622</v>
      </c>
      <c r="AL64" s="14">
        <v>2675.0773912891964</v>
      </c>
      <c r="AM64" s="14">
        <v>21728.508066637922</v>
      </c>
      <c r="AN64" s="14">
        <v>6899.9123073131186</v>
      </c>
      <c r="AO64" s="14">
        <v>127.17814371257484</v>
      </c>
      <c r="AP64" s="14">
        <v>1307</v>
      </c>
      <c r="AQ64" s="14">
        <v>1636.1329081679962</v>
      </c>
      <c r="AR64" s="14">
        <v>61.82814371257485</v>
      </c>
      <c r="AS64" s="14">
        <v>30499.275449101795</v>
      </c>
      <c r="AT64" s="19">
        <v>3525.4294846377747</v>
      </c>
      <c r="AU64" s="19">
        <v>1434.7697415090126</v>
      </c>
      <c r="AV64" s="14">
        <v>8254.4430631031664</v>
      </c>
      <c r="AW64" s="14">
        <v>248.05427592731266</v>
      </c>
      <c r="AX64" s="14">
        <v>2425.461428195822</v>
      </c>
      <c r="AY64" s="14">
        <v>424.40444974166508</v>
      </c>
      <c r="AZ64" s="14">
        <v>791.51132712096114</v>
      </c>
      <c r="BA64" s="14">
        <v>610.57802316341576</v>
      </c>
      <c r="BB64" s="14">
        <v>734.11137724550895</v>
      </c>
      <c r="BC64" s="14">
        <v>1254.0058791425608</v>
      </c>
    </row>
    <row r="65" spans="1:55" x14ac:dyDescent="0.15">
      <c r="A65" s="12">
        <v>1931</v>
      </c>
      <c r="B65" s="14">
        <v>183361.78141868924</v>
      </c>
      <c r="D65" s="14">
        <v>1144.4720997066529</v>
      </c>
      <c r="E65" s="14">
        <v>220.41154344186808</v>
      </c>
      <c r="F65" s="14">
        <v>1021.1689261979922</v>
      </c>
      <c r="G65" s="14">
        <v>356.12247542322967</v>
      </c>
      <c r="H65" s="14">
        <v>336.97610577681945</v>
      </c>
      <c r="I65" s="14">
        <v>1071.8594573623441</v>
      </c>
      <c r="J65" s="14">
        <v>78.551455861384028</v>
      </c>
      <c r="K65" s="14">
        <v>43.960190574553614</v>
      </c>
      <c r="L65" s="14">
        <v>4182.63</v>
      </c>
      <c r="M65" s="14">
        <v>5003.4072136884788</v>
      </c>
      <c r="N65" s="14">
        <v>2596.1093028462847</v>
      </c>
      <c r="O65" s="14">
        <v>1276.2916596429702</v>
      </c>
      <c r="P65" s="14">
        <v>6198.7521618190613</v>
      </c>
      <c r="Q65" s="14">
        <v>1882.884946162405</v>
      </c>
      <c r="R65" s="14">
        <v>890.72020109485538</v>
      </c>
      <c r="S65" s="14">
        <v>526.67444354615577</v>
      </c>
      <c r="T65" s="14">
        <v>497.30609537821181</v>
      </c>
      <c r="U65" s="14">
        <v>514.43634395774507</v>
      </c>
      <c r="V65" s="14">
        <v>1545.5164678436713</v>
      </c>
      <c r="W65" s="14">
        <v>27705.63538741356</v>
      </c>
      <c r="X65" s="14">
        <v>364.78417803637672</v>
      </c>
      <c r="Y65" s="14">
        <v>2706.0746295442909</v>
      </c>
      <c r="Z65" s="14">
        <v>765.99821867984167</v>
      </c>
      <c r="AA65" s="14">
        <v>10239.021994906432</v>
      </c>
      <c r="AB65" s="14">
        <v>19556.430624886612</v>
      </c>
      <c r="AC65" s="14">
        <v>460.33364834474105</v>
      </c>
      <c r="AD65" s="14">
        <v>4561.2992784156959</v>
      </c>
      <c r="AE65" s="14">
        <v>4539.739006971894</v>
      </c>
      <c r="AF65" s="14">
        <v>2434.6611757806058</v>
      </c>
      <c r="AG65" s="14">
        <v>340.44209126237985</v>
      </c>
      <c r="AH65" s="14">
        <v>11320.770557504296</v>
      </c>
      <c r="AI65" s="14">
        <v>2808.4752534818076</v>
      </c>
      <c r="AJ65" s="14">
        <v>2054.7674801244975</v>
      </c>
      <c r="AK65" s="14">
        <v>2357.4668263749827</v>
      </c>
      <c r="AL65" s="14">
        <v>2255.8020459475874</v>
      </c>
      <c r="AM65" s="14">
        <v>14972.461063492776</v>
      </c>
      <c r="AN65" s="14">
        <v>4940.3589363123292</v>
      </c>
      <c r="AO65" s="14">
        <v>122.2898883782009</v>
      </c>
      <c r="AP65" s="14">
        <v>1021.2278397898882</v>
      </c>
      <c r="AQ65" s="14">
        <v>1339.0671430241784</v>
      </c>
      <c r="AR65" s="14">
        <v>53.206828627708461</v>
      </c>
      <c r="AS65" s="14">
        <v>21033.860801050552</v>
      </c>
      <c r="AT65" s="19">
        <v>2672.9028894212743</v>
      </c>
      <c r="AU65" s="19">
        <v>998.3042168607451</v>
      </c>
      <c r="AV65" s="14">
        <v>7312.1623249991999</v>
      </c>
      <c r="AW65" s="14">
        <v>161.68158571875372</v>
      </c>
      <c r="AX65" s="14">
        <v>1925.9647872471955</v>
      </c>
      <c r="AY65" s="14">
        <v>289.92824274011576</v>
      </c>
      <c r="AZ65" s="14">
        <v>653.84735640809174</v>
      </c>
      <c r="BA65" s="14">
        <v>421.49243537865397</v>
      </c>
      <c r="BB65" s="14">
        <v>652.2127380170715</v>
      </c>
      <c r="BC65" s="14">
        <v>930.85885322228035</v>
      </c>
    </row>
    <row r="66" spans="1:55" x14ac:dyDescent="0.15">
      <c r="A66" s="12">
        <v>1932</v>
      </c>
      <c r="B66" s="14">
        <v>142184.00425333096</v>
      </c>
      <c r="D66" s="14">
        <v>1408.1126133787673</v>
      </c>
      <c r="E66" s="14">
        <v>139.77800809200264</v>
      </c>
      <c r="F66" s="14">
        <v>857.97004942747719</v>
      </c>
      <c r="G66" s="14">
        <v>279.45313182378021</v>
      </c>
      <c r="H66" s="14">
        <v>317.94068890130683</v>
      </c>
      <c r="I66" s="14">
        <v>911.31823076897126</v>
      </c>
      <c r="J66" s="14">
        <v>123.20449909778573</v>
      </c>
      <c r="K66" s="14">
        <v>88.153419295866968</v>
      </c>
      <c r="L66" s="14">
        <v>3413.36</v>
      </c>
      <c r="M66" s="14">
        <v>3939.7566095858815</v>
      </c>
      <c r="N66" s="14">
        <v>2097.3180721549229</v>
      </c>
      <c r="O66" s="14">
        <v>1532.5167506629302</v>
      </c>
      <c r="P66" s="14">
        <v>4675.9961619813648</v>
      </c>
      <c r="Q66" s="14">
        <v>1315.5891704794174</v>
      </c>
      <c r="R66" s="14">
        <v>910.11138462256372</v>
      </c>
      <c r="S66" s="14">
        <v>448.29259434782153</v>
      </c>
      <c r="T66" s="14">
        <v>515.94045364321937</v>
      </c>
      <c r="U66" s="14">
        <v>460.58041540155546</v>
      </c>
      <c r="V66" s="14">
        <v>1020.4814319222191</v>
      </c>
      <c r="W66" s="14">
        <v>20132.026822622436</v>
      </c>
      <c r="X66" s="14">
        <v>232.82915740239736</v>
      </c>
      <c r="Y66" s="14">
        <v>1950.8001581638475</v>
      </c>
      <c r="Z66" s="14">
        <v>672.12419721376875</v>
      </c>
      <c r="AA66" s="14">
        <v>7405.0864816195908</v>
      </c>
      <c r="AB66" s="14">
        <v>13038.300192633898</v>
      </c>
      <c r="AC66" s="14">
        <v>237.21930386157695</v>
      </c>
      <c r="AD66" s="14">
        <v>3340.3087520388531</v>
      </c>
      <c r="AE66" s="14">
        <v>3277.0594877420676</v>
      </c>
      <c r="AF66" s="14">
        <v>2117.91886165493</v>
      </c>
      <c r="AG66" s="14">
        <v>247.88291242629472</v>
      </c>
      <c r="AH66" s="14">
        <v>9530.585407437311</v>
      </c>
      <c r="AI66" s="14">
        <v>2220.4409684254742</v>
      </c>
      <c r="AJ66" s="14">
        <v>1351.4160432299839</v>
      </c>
      <c r="AK66" s="14">
        <v>1664.2103694047446</v>
      </c>
      <c r="AL66" s="14">
        <v>1474.7034202354041</v>
      </c>
      <c r="AM66" s="14">
        <v>12215.615941997577</v>
      </c>
      <c r="AN66" s="14">
        <v>4195.2894117454434</v>
      </c>
      <c r="AO66" s="14">
        <v>82.450576240839766</v>
      </c>
      <c r="AP66" s="14">
        <v>775.01464128843327</v>
      </c>
      <c r="AQ66" s="14">
        <v>933.54606760097363</v>
      </c>
      <c r="AR66" s="14">
        <v>40.185944363103943</v>
      </c>
      <c r="AS66" s="14">
        <v>15548.133235724739</v>
      </c>
      <c r="AT66" s="19">
        <v>2565.0320043389233</v>
      </c>
      <c r="AU66" s="19">
        <v>980.09183961717292</v>
      </c>
      <c r="AV66" s="14">
        <v>7219.9247786544083</v>
      </c>
      <c r="AW66" s="14">
        <v>97.09806467131304</v>
      </c>
      <c r="AX66" s="14">
        <v>1689.9756160050811</v>
      </c>
      <c r="AY66" s="14">
        <v>120.49407128756181</v>
      </c>
      <c r="AZ66" s="14">
        <v>610.53475562992389</v>
      </c>
      <c r="BA66" s="14">
        <v>362.98736317282572</v>
      </c>
      <c r="BB66" s="14">
        <v>440.13177159590037</v>
      </c>
      <c r="BC66" s="14">
        <v>958.71194769633985</v>
      </c>
    </row>
    <row r="67" spans="1:55" x14ac:dyDescent="0.15">
      <c r="A67" s="12">
        <v>1933</v>
      </c>
      <c r="B67" s="14">
        <v>164225.7052612844</v>
      </c>
      <c r="D67" s="14">
        <v>1869.1914893361918</v>
      </c>
      <c r="E67" s="14">
        <v>171.96731742565467</v>
      </c>
      <c r="F67" s="14">
        <v>1189.5799608630923</v>
      </c>
      <c r="G67" s="14">
        <v>338.38667904040716</v>
      </c>
      <c r="H67" s="14">
        <v>361.506265807143</v>
      </c>
      <c r="I67" s="14">
        <v>1027.7057518811653</v>
      </c>
      <c r="J67" s="14">
        <v>115.9840461841515</v>
      </c>
      <c r="K67" s="14">
        <v>154.14068859381356</v>
      </c>
      <c r="L67" s="14">
        <v>3575.26</v>
      </c>
      <c r="M67" s="14">
        <v>5404.4098481078636</v>
      </c>
      <c r="N67" s="14">
        <v>2368.3373452147807</v>
      </c>
      <c r="O67" s="14">
        <v>1845.9409382858935</v>
      </c>
      <c r="P67" s="14">
        <v>5937.4551225836522</v>
      </c>
      <c r="Q67" s="14">
        <v>1871.4477381771119</v>
      </c>
      <c r="R67" s="14">
        <v>1067.2629905794381</v>
      </c>
      <c r="S67" s="14">
        <v>774.27075187791752</v>
      </c>
      <c r="T67" s="14">
        <v>548.58975287227872</v>
      </c>
      <c r="U67" s="14">
        <v>613.03271857621019</v>
      </c>
      <c r="V67" s="14">
        <v>1381.8318843350812</v>
      </c>
      <c r="W67" s="14">
        <v>24869.119750786984</v>
      </c>
      <c r="X67" s="14">
        <v>265.37574263318243</v>
      </c>
      <c r="Y67" s="14">
        <v>2136.5505542216747</v>
      </c>
      <c r="Z67" s="14">
        <v>1089.0125029488086</v>
      </c>
      <c r="AA67" s="14">
        <v>9046.7496919038022</v>
      </c>
      <c r="AB67" s="14">
        <v>14556.102806340428</v>
      </c>
      <c r="AC67" s="14">
        <v>460.40162472388687</v>
      </c>
      <c r="AD67" s="14">
        <v>3891.08273718085</v>
      </c>
      <c r="AE67" s="14">
        <v>3791.3510791761041</v>
      </c>
      <c r="AF67" s="14">
        <v>2690.0583015361244</v>
      </c>
      <c r="AG67" s="14">
        <v>302.69668915890236</v>
      </c>
      <c r="AH67" s="14">
        <v>9460.0184820987779</v>
      </c>
      <c r="AI67" s="14">
        <v>2018.6358831473917</v>
      </c>
      <c r="AJ67" s="14">
        <v>1552.6364824738257</v>
      </c>
      <c r="AK67" s="14">
        <v>2364.1307882817546</v>
      </c>
      <c r="AL67" s="14">
        <v>2610.7434571648023</v>
      </c>
      <c r="AM67" s="14">
        <v>15469.105327561469</v>
      </c>
      <c r="AN67" s="14">
        <v>4927.4266084771652</v>
      </c>
      <c r="AO67" s="14">
        <v>109.58641860092008</v>
      </c>
      <c r="AP67" s="14">
        <v>847.12962962962956</v>
      </c>
      <c r="AQ67" s="14">
        <v>1021.10459049394</v>
      </c>
      <c r="AR67" s="14">
        <v>45.381944444444443</v>
      </c>
      <c r="AS67" s="14">
        <v>17083.780864197532</v>
      </c>
      <c r="AT67" s="19">
        <v>3239.8618409769206</v>
      </c>
      <c r="AU67" s="19">
        <v>1155.0274496120448</v>
      </c>
      <c r="AV67" s="14">
        <v>3768.0054011059792</v>
      </c>
      <c r="AW67" s="14">
        <v>141.38786766189878</v>
      </c>
      <c r="AX67" s="14">
        <v>2226.1698803147406</v>
      </c>
      <c r="AY67" s="14">
        <v>224.18518764351481</v>
      </c>
      <c r="AZ67" s="14">
        <v>653.11581422692529</v>
      </c>
      <c r="BA67" s="14">
        <v>460.67623412719587</v>
      </c>
      <c r="BB67" s="14">
        <v>534.49845679012344</v>
      </c>
      <c r="BC67" s="14">
        <v>598.29388190086945</v>
      </c>
    </row>
    <row r="68" spans="1:55" x14ac:dyDescent="0.15">
      <c r="A68" s="12">
        <v>1934</v>
      </c>
      <c r="B68" s="14">
        <v>202553.02396438114</v>
      </c>
      <c r="D68" s="14">
        <v>1683.68147168273</v>
      </c>
      <c r="E68" s="14">
        <v>291.7268387874372</v>
      </c>
      <c r="F68" s="14">
        <v>1563.5109516899029</v>
      </c>
      <c r="G68" s="14">
        <v>398.27005084611943</v>
      </c>
      <c r="H68" s="14">
        <v>421.81310803899351</v>
      </c>
      <c r="I68" s="14">
        <v>1264.1913213797773</v>
      </c>
      <c r="J68" s="14">
        <v>201.74334860514875</v>
      </c>
      <c r="K68" s="14">
        <v>222.52116025260332</v>
      </c>
      <c r="L68" s="14">
        <v>3395.79</v>
      </c>
      <c r="M68" s="14">
        <v>5745.4033712859255</v>
      </c>
      <c r="N68" s="14">
        <v>3300.2019664411341</v>
      </c>
      <c r="O68" s="14">
        <v>1839.8071186627851</v>
      </c>
      <c r="P68" s="14">
        <v>8084.859228200753</v>
      </c>
      <c r="Q68" s="14">
        <v>3264.4349982788972</v>
      </c>
      <c r="R68" s="14">
        <v>1076.761738055015</v>
      </c>
      <c r="S68" s="14">
        <v>958.17213519866357</v>
      </c>
      <c r="T68" s="14">
        <v>779.77244529458449</v>
      </c>
      <c r="U68" s="14">
        <v>716.48215292261762</v>
      </c>
      <c r="V68" s="14">
        <v>1570.1611308332706</v>
      </c>
      <c r="W68" s="14">
        <v>31342.459042622242</v>
      </c>
      <c r="X68" s="14">
        <v>317.49993353106225</v>
      </c>
      <c r="Y68" s="14">
        <v>2584.9086083903762</v>
      </c>
      <c r="Z68" s="14">
        <v>1330.5327563111293</v>
      </c>
      <c r="AA68" s="14">
        <v>11440.317575004467</v>
      </c>
      <c r="AB68" s="14">
        <v>16250.47841420383</v>
      </c>
      <c r="AC68" s="14">
        <v>500.92296706127405</v>
      </c>
      <c r="AD68" s="14">
        <v>4365.4466917525069</v>
      </c>
      <c r="AE68" s="14">
        <v>4838.5431221128983</v>
      </c>
      <c r="AF68" s="14">
        <v>3640.9655174490213</v>
      </c>
      <c r="AG68" s="14">
        <v>360.64762588984155</v>
      </c>
      <c r="AH68" s="14">
        <v>13270.909762257745</v>
      </c>
      <c r="AI68" s="14">
        <v>630.65883330513748</v>
      </c>
      <c r="AJ68" s="14">
        <v>2015.0591682047175</v>
      </c>
      <c r="AK68" s="14">
        <v>3294.3167004710035</v>
      </c>
      <c r="AL68" s="14">
        <v>2670.436705589575</v>
      </c>
      <c r="AM68" s="14">
        <v>19423.022184121095</v>
      </c>
      <c r="AN68" s="14">
        <v>6466.8166520196937</v>
      </c>
      <c r="AO68" s="14">
        <v>84.491022620643037</v>
      </c>
      <c r="AP68" s="14">
        <v>1044.4286781179983</v>
      </c>
      <c r="AQ68" s="14">
        <v>1745.0223746147412</v>
      </c>
      <c r="AR68" s="14">
        <v>44.16459555087598</v>
      </c>
      <c r="AS68" s="14">
        <v>20976.422703510078</v>
      </c>
      <c r="AT68" s="19">
        <v>4459.7872427263683</v>
      </c>
      <c r="AU68" s="19">
        <v>1428.6824677067261</v>
      </c>
      <c r="AV68" s="14">
        <v>4625.1286913968725</v>
      </c>
      <c r="AW68" s="14">
        <v>285.22049269946939</v>
      </c>
      <c r="AX68" s="14">
        <v>2487.1715100326373</v>
      </c>
      <c r="AY68" s="14">
        <v>309.64270633305489</v>
      </c>
      <c r="AZ68" s="14">
        <v>1152.729471176073</v>
      </c>
      <c r="BA68" s="14">
        <v>683.49000449397727</v>
      </c>
      <c r="BB68" s="14">
        <v>546.61687826736363</v>
      </c>
      <c r="BC68" s="14">
        <v>1156.7783283801919</v>
      </c>
    </row>
    <row r="69" spans="1:55" x14ac:dyDescent="0.15">
      <c r="A69" s="12">
        <v>1935</v>
      </c>
      <c r="B69" s="14">
        <v>201223.60164172342</v>
      </c>
      <c r="D69" s="14">
        <v>1641.8979499947204</v>
      </c>
      <c r="E69" s="14">
        <v>333.2313684422013</v>
      </c>
      <c r="F69" s="14">
        <v>1674.5293753096998</v>
      </c>
      <c r="G69" s="14">
        <v>451.76647697157807</v>
      </c>
      <c r="H69" s="14">
        <v>513.10596248707895</v>
      </c>
      <c r="I69" s="14">
        <v>1430.2018974287168</v>
      </c>
      <c r="J69" s="14">
        <v>235.39098647210636</v>
      </c>
      <c r="K69" s="14">
        <v>222.50971949887253</v>
      </c>
      <c r="L69" s="14">
        <v>3171.35</v>
      </c>
      <c r="M69" s="14">
        <v>5857.050638020778</v>
      </c>
      <c r="N69" s="14">
        <v>3042.3604144970964</v>
      </c>
      <c r="O69" s="14">
        <v>1726.2555215054249</v>
      </c>
      <c r="P69" s="14">
        <v>8949.7641465694614</v>
      </c>
      <c r="Q69" s="14">
        <v>3189.1700802676837</v>
      </c>
      <c r="R69" s="14">
        <v>894.81427530954113</v>
      </c>
      <c r="S69" s="14">
        <v>895.90919674683005</v>
      </c>
      <c r="T69" s="14">
        <v>675.7419445290393</v>
      </c>
      <c r="U69" s="14">
        <v>726.99402922397928</v>
      </c>
      <c r="V69" s="14">
        <v>1600.258117401009</v>
      </c>
      <c r="W69" s="14">
        <v>27814.12550465289</v>
      </c>
      <c r="X69" s="14">
        <v>400.85330818543673</v>
      </c>
      <c r="Y69" s="14">
        <v>2525.2076647931372</v>
      </c>
      <c r="Z69" s="14">
        <v>1290.1452379932309</v>
      </c>
      <c r="AA69" s="14">
        <v>9737.0266487249082</v>
      </c>
      <c r="AB69" s="14">
        <v>16336.947464286581</v>
      </c>
      <c r="AC69" s="14">
        <v>633.72268898321124</v>
      </c>
      <c r="AD69" s="14">
        <v>4111.3404868650296</v>
      </c>
      <c r="AE69" s="14">
        <v>4582.8776582784649</v>
      </c>
      <c r="AF69" s="14">
        <v>3400.5581873612423</v>
      </c>
      <c r="AG69" s="14">
        <v>385.665328848282</v>
      </c>
      <c r="AH69" s="14">
        <v>15928.968048561152</v>
      </c>
      <c r="AI69" s="14">
        <v>542.90171060098442</v>
      </c>
      <c r="AJ69" s="14">
        <v>1798.0618207784976</v>
      </c>
      <c r="AK69" s="14">
        <v>3120.9441646884011</v>
      </c>
      <c r="AL69" s="14">
        <v>2540.5406683629553</v>
      </c>
      <c r="AM69" s="14">
        <v>19871.194547226871</v>
      </c>
      <c r="AN69" s="14">
        <v>6988.7278880449794</v>
      </c>
      <c r="AO69" s="14">
        <v>78.746838028050178</v>
      </c>
      <c r="AP69" s="14">
        <v>1218.4705025491623</v>
      </c>
      <c r="AQ69" s="14">
        <v>1981.9214393232098</v>
      </c>
      <c r="AR69" s="14">
        <v>44.134940078130178</v>
      </c>
      <c r="AS69" s="14">
        <v>21913.430444282592</v>
      </c>
      <c r="AT69" s="19">
        <v>3849.1840811836441</v>
      </c>
      <c r="AU69" s="19">
        <v>1416.8472246667575</v>
      </c>
      <c r="AV69" s="14">
        <v>4906.9528080124855</v>
      </c>
      <c r="AW69" s="14">
        <v>347.59853433981976</v>
      </c>
      <c r="AX69" s="14">
        <v>2249.5514676381495</v>
      </c>
      <c r="AY69" s="14">
        <v>303.93580975347322</v>
      </c>
      <c r="AZ69" s="14">
        <v>1124.1840946138104</v>
      </c>
      <c r="BA69" s="14">
        <v>713.69060837160271</v>
      </c>
      <c r="BB69" s="14">
        <v>723.46686088856518</v>
      </c>
      <c r="BC69" s="14">
        <v>1109.3748600819697</v>
      </c>
    </row>
    <row r="70" spans="1:55" x14ac:dyDescent="0.15">
      <c r="A70" s="12">
        <v>1936</v>
      </c>
      <c r="B70" s="14">
        <v>215418.20494853824</v>
      </c>
      <c r="D70" s="14">
        <v>1957.331608250309</v>
      </c>
      <c r="E70" s="14">
        <v>382.55873936042656</v>
      </c>
      <c r="F70" s="14">
        <v>1633.9431296750699</v>
      </c>
      <c r="G70" s="14">
        <v>580.2179994182693</v>
      </c>
      <c r="H70" s="14">
        <v>700.1826219850393</v>
      </c>
      <c r="I70" s="14">
        <v>1436.9840111278745</v>
      </c>
      <c r="J70" s="14">
        <v>305.16290804225571</v>
      </c>
      <c r="K70" s="14">
        <v>281.89283589763988</v>
      </c>
      <c r="L70" s="14">
        <v>2638.06</v>
      </c>
      <c r="M70" s="14">
        <v>6001.52236839549</v>
      </c>
      <c r="N70" s="14">
        <v>3578.4487805427993</v>
      </c>
      <c r="O70" s="14">
        <v>1998.1486182167998</v>
      </c>
      <c r="P70" s="14">
        <v>9808.8001020153115</v>
      </c>
      <c r="Q70" s="14">
        <v>3526.4026313178306</v>
      </c>
      <c r="R70" s="14">
        <v>1298.1010182502716</v>
      </c>
      <c r="S70" s="14">
        <v>937.30069622959877</v>
      </c>
      <c r="T70" s="14">
        <v>790.47367595420974</v>
      </c>
      <c r="U70" s="14">
        <v>883.48717483800363</v>
      </c>
      <c r="V70" s="14">
        <v>1678.076514518998</v>
      </c>
      <c r="W70" s="14">
        <v>31499.676016145218</v>
      </c>
      <c r="X70" s="14">
        <v>477.73649624664677</v>
      </c>
      <c r="Y70" s="14">
        <v>2767.9763942973545</v>
      </c>
      <c r="Z70" s="14">
        <v>1478.8419228079076</v>
      </c>
      <c r="AA70" s="14">
        <v>8741.1303761930776</v>
      </c>
      <c r="AB70" s="14">
        <v>18131.492974802302</v>
      </c>
      <c r="AC70" s="14">
        <v>624.80126188453312</v>
      </c>
      <c r="AD70" s="14">
        <v>3693.9976771867955</v>
      </c>
      <c r="AE70" s="14">
        <v>4787.3029064068369</v>
      </c>
      <c r="AF70" s="14">
        <v>4188.4414205319354</v>
      </c>
      <c r="AG70" s="14">
        <v>393.15379961564469</v>
      </c>
      <c r="AH70" s="14">
        <v>15214.323575251075</v>
      </c>
      <c r="AI70" s="14">
        <v>454.23331314604411</v>
      </c>
      <c r="AJ70" s="14">
        <v>1812.3544733044732</v>
      </c>
      <c r="AK70" s="14">
        <v>3645.6675780844816</v>
      </c>
      <c r="AL70" s="14">
        <v>1912.0167189132708</v>
      </c>
      <c r="AM70" s="14">
        <v>20585.369086360159</v>
      </c>
      <c r="AN70" s="14">
        <v>8960.5512681475011</v>
      </c>
      <c r="AO70" s="14">
        <v>82.811011076650317</v>
      </c>
      <c r="AP70" s="14">
        <v>1461.6522366522365</v>
      </c>
      <c r="AQ70" s="14">
        <v>2028.0445063994846</v>
      </c>
      <c r="AR70" s="14">
        <v>32.576413485504389</v>
      </c>
      <c r="AS70" s="14">
        <v>23273.275613275611</v>
      </c>
      <c r="AT70" s="19">
        <v>4628.8385090669681</v>
      </c>
      <c r="AU70" s="19">
        <v>1607.9289786034337</v>
      </c>
      <c r="AV70" s="14">
        <v>5109.3128831644726</v>
      </c>
      <c r="AW70" s="14">
        <v>273.47041847041845</v>
      </c>
      <c r="AX70" s="14">
        <v>2669.4893861158916</v>
      </c>
      <c r="AY70" s="14">
        <v>355.47459676417594</v>
      </c>
      <c r="AZ70" s="14">
        <v>1230.3923589637875</v>
      </c>
      <c r="BA70" s="14">
        <v>785.23010837494326</v>
      </c>
      <c r="BB70" s="14">
        <v>678.96103896103887</v>
      </c>
      <c r="BC70" s="14">
        <v>1414.5841958021788</v>
      </c>
    </row>
    <row r="71" spans="1:55" x14ac:dyDescent="0.15">
      <c r="A71" s="12">
        <v>1937</v>
      </c>
      <c r="B71" s="14">
        <v>258842.86492303063</v>
      </c>
      <c r="D71" s="14">
        <v>1568.3822534689177</v>
      </c>
      <c r="E71" s="14">
        <v>673.41750814519071</v>
      </c>
      <c r="F71" s="14">
        <v>1799.3419392142735</v>
      </c>
      <c r="G71" s="14">
        <v>727.275570410265</v>
      </c>
      <c r="H71" s="14">
        <v>852.45131633528899</v>
      </c>
      <c r="I71" s="14">
        <v>1871.5799020125946</v>
      </c>
      <c r="J71" s="14">
        <v>399.54618445116949</v>
      </c>
      <c r="K71" s="14">
        <v>539.66551093181624</v>
      </c>
      <c r="L71" s="14">
        <v>2542.91</v>
      </c>
      <c r="M71" s="14">
        <v>6960.8890202669163</v>
      </c>
      <c r="N71" s="14">
        <v>4964.8212546747654</v>
      </c>
      <c r="O71" s="14">
        <v>2128.9988099487114</v>
      </c>
      <c r="P71" s="14">
        <v>10973.887848825945</v>
      </c>
      <c r="Q71" s="14">
        <v>4817.1972939416501</v>
      </c>
      <c r="R71" s="14">
        <v>1390.3685011036866</v>
      </c>
      <c r="S71" s="14">
        <v>1139.5538238306785</v>
      </c>
      <c r="T71" s="14">
        <v>695.48303944000895</v>
      </c>
      <c r="U71" s="14">
        <v>994.64403826085481</v>
      </c>
      <c r="V71" s="14">
        <v>2092.3975184719684</v>
      </c>
      <c r="W71" s="14">
        <v>39194.619383742443</v>
      </c>
      <c r="X71" s="14">
        <v>586.95931129511064</v>
      </c>
      <c r="Y71" s="14">
        <v>3138.5418367100492</v>
      </c>
      <c r="Z71" s="14">
        <v>1863.8845129858523</v>
      </c>
      <c r="AA71" s="14">
        <v>8663.0140207181412</v>
      </c>
      <c r="AB71" s="14">
        <v>21632.401738336048</v>
      </c>
      <c r="AC71" s="14">
        <v>795.6016588592463</v>
      </c>
      <c r="AD71" s="14">
        <v>5000.2510081578976</v>
      </c>
      <c r="AE71" s="14">
        <v>6031.9321802506738</v>
      </c>
      <c r="AF71" s="14">
        <v>4748.6916998546367</v>
      </c>
      <c r="AG71" s="14">
        <v>419.89713663304747</v>
      </c>
      <c r="AH71" s="14">
        <v>20783.788265773848</v>
      </c>
      <c r="AI71" s="14">
        <v>513.19328155526296</v>
      </c>
      <c r="AJ71" s="14">
        <v>1288.7056406685235</v>
      </c>
      <c r="AK71" s="14">
        <v>4628.8903175762289</v>
      </c>
      <c r="AL71" s="14">
        <v>2707.5524644046186</v>
      </c>
      <c r="AM71" s="14">
        <v>23375.112411088718</v>
      </c>
      <c r="AN71" s="14">
        <v>9211.1984048493323</v>
      </c>
      <c r="AO71" s="14">
        <v>105.26844040880661</v>
      </c>
      <c r="AP71" s="14">
        <v>1692.9108635097491</v>
      </c>
      <c r="AQ71" s="14">
        <v>2252.9389521032972</v>
      </c>
      <c r="AR71" s="14">
        <v>35.086235513155422</v>
      </c>
      <c r="AS71" s="14">
        <v>30590.717270194982</v>
      </c>
      <c r="AT71" s="19">
        <v>5306.1255078240447</v>
      </c>
      <c r="AU71" s="19">
        <v>1853.1413944225671</v>
      </c>
      <c r="AV71" s="14">
        <v>7006.8831058806663</v>
      </c>
      <c r="AW71" s="14">
        <v>318.55849582172698</v>
      </c>
      <c r="AX71" s="14">
        <v>2886.0847103107426</v>
      </c>
      <c r="AY71" s="14">
        <v>583.07800598509436</v>
      </c>
      <c r="AZ71" s="14">
        <v>1317.5752752354422</v>
      </c>
      <c r="BA71" s="14">
        <v>848.49979320868977</v>
      </c>
      <c r="BB71" s="14">
        <v>709.93036211699155</v>
      </c>
      <c r="BC71" s="14">
        <v>1619.0199033003503</v>
      </c>
    </row>
    <row r="72" spans="1:55" x14ac:dyDescent="0.15">
      <c r="A72" s="12">
        <v>1938</v>
      </c>
      <c r="B72" s="14">
        <v>224348.88531604959</v>
      </c>
      <c r="D72" s="14">
        <v>1496.0802627611472</v>
      </c>
      <c r="E72" s="14">
        <v>481.76585406246858</v>
      </c>
      <c r="F72" s="14">
        <v>1347.6148660375964</v>
      </c>
      <c r="G72" s="14">
        <v>512.30588289607476</v>
      </c>
      <c r="H72" s="14">
        <v>428.4248140416118</v>
      </c>
      <c r="I72" s="14">
        <v>1489.8315224875405</v>
      </c>
      <c r="J72" s="14">
        <v>273.24053145865747</v>
      </c>
      <c r="K72" s="14">
        <v>459.02216337436352</v>
      </c>
      <c r="L72" s="14">
        <v>1727.2</v>
      </c>
      <c r="M72" s="14">
        <v>6208.6307151756528</v>
      </c>
      <c r="N72" s="14">
        <v>3505.2861044151891</v>
      </c>
      <c r="O72" s="14">
        <v>1528.1716915640654</v>
      </c>
      <c r="P72" s="14">
        <v>10388.688245303472</v>
      </c>
      <c r="Q72" s="14">
        <v>3097.1424469558428</v>
      </c>
      <c r="R72" s="14">
        <v>1077.0017851299901</v>
      </c>
      <c r="S72" s="14">
        <v>921.59362178388574</v>
      </c>
      <c r="T72" s="14">
        <v>847.58613047119616</v>
      </c>
      <c r="U72" s="14">
        <v>1065.7988961566</v>
      </c>
      <c r="V72" s="14">
        <v>1651.1426543647976</v>
      </c>
      <c r="W72" s="14">
        <v>33963.395651879495</v>
      </c>
      <c r="X72" s="14">
        <v>642.85017304229518</v>
      </c>
      <c r="Y72" s="14">
        <v>3111.6625627106419</v>
      </c>
      <c r="Z72" s="14">
        <v>1642.0278810392699</v>
      </c>
      <c r="AA72" s="14">
        <v>8115.8175630188853</v>
      </c>
      <c r="AB72" s="14">
        <v>19601.697007927956</v>
      </c>
      <c r="AC72" s="14">
        <v>805.76944579438327</v>
      </c>
      <c r="AD72" s="14">
        <v>5121.7183477220824</v>
      </c>
      <c r="AE72" s="14">
        <v>5505.3911305152678</v>
      </c>
      <c r="AF72" s="14">
        <v>4182.8174155523438</v>
      </c>
      <c r="AG72" s="14">
        <v>493.66765842489809</v>
      </c>
      <c r="AH72" s="14">
        <v>14650.667764728985</v>
      </c>
      <c r="AI72" s="14">
        <v>402.54696894626193</v>
      </c>
      <c r="AJ72" s="14">
        <v>953.85954577714688</v>
      </c>
      <c r="AK72" s="14">
        <v>4287.5141962218468</v>
      </c>
      <c r="AL72" s="14">
        <v>2763.311564314391</v>
      </c>
      <c r="AM72" s="14">
        <v>21240.851306694647</v>
      </c>
      <c r="AN72" s="14">
        <v>7829.9151392797612</v>
      </c>
      <c r="AO72" s="14">
        <v>94.081262044457489</v>
      </c>
      <c r="AP72" s="14">
        <v>1317.2036905606813</v>
      </c>
      <c r="AQ72" s="14">
        <v>1834.5071132026521</v>
      </c>
      <c r="AR72" s="14">
        <v>8.7026517839860631</v>
      </c>
      <c r="AS72" s="14">
        <v>28774.407381121357</v>
      </c>
      <c r="AT72" s="19">
        <v>5128.1266830235008</v>
      </c>
      <c r="AU72" s="19">
        <v>1794.3705092175776</v>
      </c>
      <c r="AV72" s="14">
        <v>4043.3760691976363</v>
      </c>
      <c r="AW72" s="14">
        <v>250.45422285308729</v>
      </c>
      <c r="AX72" s="14">
        <v>2680.0297567463099</v>
      </c>
      <c r="AY72" s="14">
        <v>429.92454052561504</v>
      </c>
      <c r="AZ72" s="14">
        <v>1272.148433539491</v>
      </c>
      <c r="BA72" s="14">
        <v>710.54352886086758</v>
      </c>
      <c r="BB72" s="14">
        <v>565.84102200141945</v>
      </c>
      <c r="BC72" s="14">
        <v>1623.1589393401962</v>
      </c>
    </row>
    <row r="73" spans="1:55" x14ac:dyDescent="0.15">
      <c r="A73" s="12">
        <v>1939</v>
      </c>
      <c r="B73" s="14">
        <v>226720.60934856095</v>
      </c>
      <c r="D73" s="14">
        <v>1178.7384411559983</v>
      </c>
      <c r="E73" s="14">
        <v>440.75307963708963</v>
      </c>
      <c r="F73" s="14">
        <v>1410.7523955536324</v>
      </c>
      <c r="G73" s="14">
        <v>540.60348376169702</v>
      </c>
      <c r="H73" s="14">
        <v>414.5732237436327</v>
      </c>
      <c r="I73" s="14">
        <v>1400.9400339784229</v>
      </c>
      <c r="J73" s="14">
        <v>236.83540216264007</v>
      </c>
      <c r="K73" s="14">
        <v>424.09288011065911</v>
      </c>
      <c r="L73" s="14">
        <v>1415.17</v>
      </c>
      <c r="M73" s="14">
        <v>4837.9230148103843</v>
      </c>
      <c r="N73" s="14">
        <v>3885.0103110221653</v>
      </c>
      <c r="O73" s="14">
        <v>2215.3073532087187</v>
      </c>
      <c r="P73" s="14">
        <v>12548.680817251488</v>
      </c>
      <c r="Q73" s="14">
        <v>3608.5228795476319</v>
      </c>
      <c r="R73" s="14">
        <v>1144.0870658192669</v>
      </c>
      <c r="S73" s="14">
        <v>926.89179255712975</v>
      </c>
      <c r="T73" s="14">
        <v>825.38262787089809</v>
      </c>
      <c r="U73" s="14">
        <v>936.19485556362827</v>
      </c>
      <c r="V73" s="14">
        <v>1913.922246220302</v>
      </c>
      <c r="W73" s="14">
        <v>34800.13696457856</v>
      </c>
      <c r="X73" s="14">
        <v>691.03436197940232</v>
      </c>
      <c r="Y73" s="14">
        <v>3028.6628259915906</v>
      </c>
      <c r="Z73" s="14">
        <v>1477.940007732918</v>
      </c>
      <c r="AA73" s="14">
        <v>7424.74131341674</v>
      </c>
      <c r="AB73" s="14">
        <v>21334.198851380534</v>
      </c>
      <c r="AC73" s="14">
        <v>619.57278778585976</v>
      </c>
      <c r="AD73" s="14">
        <v>5282.8698691849431</v>
      </c>
      <c r="AE73" s="14">
        <v>5049.5095256954764</v>
      </c>
      <c r="AF73" s="14">
        <v>3782.1774772816616</v>
      </c>
      <c r="AG73" s="14">
        <v>431.60731077798448</v>
      </c>
      <c r="AH73" s="14">
        <v>16917</v>
      </c>
      <c r="AI73" s="14">
        <v>184.64213428963419</v>
      </c>
      <c r="AJ73" s="14">
        <v>893.82239020878319</v>
      </c>
      <c r="AK73" s="14">
        <v>4257.247339330338</v>
      </c>
      <c r="AL73" s="14">
        <v>2739.7312925598521</v>
      </c>
      <c r="AM73" s="14">
        <v>18241.221844719836</v>
      </c>
      <c r="AN73" s="14">
        <v>8433.4754484393343</v>
      </c>
      <c r="AO73" s="14">
        <v>80.92296616270697</v>
      </c>
      <c r="AP73" s="14">
        <v>1392.6277897768177</v>
      </c>
      <c r="AQ73" s="14">
        <v>1564.4233863746563</v>
      </c>
      <c r="AR73" s="14">
        <v>9.0332613390928707</v>
      </c>
      <c r="AS73" s="14">
        <v>30035.5939524838</v>
      </c>
      <c r="AT73" s="19">
        <v>4066.2480896043271</v>
      </c>
      <c r="AU73" s="19">
        <v>1767.2581587240074</v>
      </c>
      <c r="AV73" s="14">
        <v>4406.8761991225174</v>
      </c>
      <c r="AW73" s="14">
        <v>319.92800575953919</v>
      </c>
      <c r="AX73" s="14">
        <v>2767.8407792765802</v>
      </c>
      <c r="AY73" s="14">
        <v>421.24551532278781</v>
      </c>
      <c r="AZ73" s="14">
        <v>1218.7733552744351</v>
      </c>
      <c r="BA73" s="14">
        <v>671.09304917613701</v>
      </c>
      <c r="BB73" s="14">
        <v>591.86681065514745</v>
      </c>
      <c r="BC73" s="14">
        <v>1512.9043801795679</v>
      </c>
    </row>
    <row r="74" spans="1:55" x14ac:dyDescent="0.15">
      <c r="A74" s="12">
        <v>1940</v>
      </c>
      <c r="B74" s="14">
        <v>203682.3325919206</v>
      </c>
      <c r="D74" s="14">
        <v>1005.7276726460543</v>
      </c>
      <c r="E74" s="14">
        <v>609.18368708790786</v>
      </c>
      <c r="F74" s="14">
        <v>1021.437364113281</v>
      </c>
      <c r="G74" s="14">
        <v>489.42548237145024</v>
      </c>
      <c r="H74" s="14">
        <v>391.25583619810703</v>
      </c>
      <c r="I74" s="14">
        <v>1594.020430894062</v>
      </c>
      <c r="J74" s="14">
        <v>195.53229541597094</v>
      </c>
      <c r="K74" s="14">
        <v>463.38967146009463</v>
      </c>
      <c r="L74" s="14">
        <v>1141.18</v>
      </c>
      <c r="M74" s="14">
        <v>6216.124214199217</v>
      </c>
      <c r="N74" s="14">
        <v>4662.0133721017837</v>
      </c>
      <c r="O74" s="14">
        <v>1955.2262751287969</v>
      </c>
      <c r="P74" s="14">
        <v>11751.512018566569</v>
      </c>
      <c r="Q74" s="14">
        <v>4936.2512294519047</v>
      </c>
      <c r="R74" s="14">
        <v>1093.6809584022412</v>
      </c>
      <c r="S74" s="14">
        <v>1088.0325965151956</v>
      </c>
      <c r="T74" s="14">
        <v>606.4291740040278</v>
      </c>
      <c r="U74" s="14">
        <v>827.82311978720941</v>
      </c>
      <c r="V74" s="19">
        <v>1400</v>
      </c>
      <c r="W74" s="14">
        <v>16501.396716907537</v>
      </c>
      <c r="X74" s="14">
        <v>813.33848447233015</v>
      </c>
      <c r="Y74" s="14">
        <v>2731.8762272278659</v>
      </c>
      <c r="Z74" s="14">
        <v>542.71098045077815</v>
      </c>
      <c r="AA74" s="14">
        <v>3461.5192389166205</v>
      </c>
      <c r="AB74" s="14">
        <v>18147.496131668937</v>
      </c>
      <c r="AC74" s="14">
        <v>558.382982957678</v>
      </c>
      <c r="AD74" s="14">
        <v>5401.3941298010614</v>
      </c>
      <c r="AE74" s="14">
        <v>3222.2009355634264</v>
      </c>
      <c r="AF74" s="14">
        <v>4060.6537518028645</v>
      </c>
      <c r="AG74" s="14">
        <v>461.12152832891536</v>
      </c>
      <c r="AH74" s="14">
        <v>16917</v>
      </c>
      <c r="AI74" s="14">
        <v>421.84537177745813</v>
      </c>
      <c r="AJ74" s="14">
        <v>1119.8497593900024</v>
      </c>
      <c r="AK74" s="14">
        <v>2935.5571750927993</v>
      </c>
      <c r="AL74" s="14">
        <v>2845.0985331799857</v>
      </c>
      <c r="AM74" s="14">
        <v>15685.802160305928</v>
      </c>
      <c r="AN74" s="14">
        <v>9455.5106959944715</v>
      </c>
      <c r="AO74" s="14">
        <v>65.210263720598718</v>
      </c>
      <c r="AP74" s="14">
        <v>1183.1004989308624</v>
      </c>
      <c r="AQ74" s="14">
        <v>1828.8592805075891</v>
      </c>
      <c r="AR74" s="14">
        <v>6.8936564504632933</v>
      </c>
      <c r="AS74" s="14">
        <v>37495.901639344265</v>
      </c>
      <c r="AT74" s="19">
        <v>4250.9673442822977</v>
      </c>
      <c r="AU74" s="19">
        <v>1301.9799948782443</v>
      </c>
      <c r="AV74" s="14">
        <v>3960.7270071760322</v>
      </c>
      <c r="AW74" s="14">
        <v>456.47184604419101</v>
      </c>
      <c r="AX74" s="14">
        <v>2320.5660292451421</v>
      </c>
      <c r="AY74" s="14">
        <v>426.97033518841243</v>
      </c>
      <c r="AZ74" s="14">
        <v>1109.0180904863728</v>
      </c>
      <c r="BA74" s="14">
        <v>619.25736159371809</v>
      </c>
      <c r="BB74" s="14">
        <v>618.56593014967939</v>
      </c>
      <c r="BC74" s="14">
        <v>1306.8431117401892</v>
      </c>
    </row>
    <row r="75" spans="1:55" x14ac:dyDescent="0.15">
      <c r="A75" s="12">
        <v>1941</v>
      </c>
      <c r="B75" s="14">
        <v>207820.58933438925</v>
      </c>
      <c r="D75" s="14">
        <v>1437.5127699921761</v>
      </c>
      <c r="E75" s="14">
        <v>747.40501486927383</v>
      </c>
      <c r="F75" s="14">
        <v>843.91650417392805</v>
      </c>
      <c r="G75" s="14">
        <v>469.35155405692871</v>
      </c>
      <c r="H75" s="14">
        <v>500.83245097538133</v>
      </c>
      <c r="I75" s="14">
        <v>1765.4294072722723</v>
      </c>
      <c r="J75" s="14">
        <v>323.25671312053504</v>
      </c>
      <c r="K75" s="14">
        <v>391.22021956293793</v>
      </c>
      <c r="L75" s="14">
        <v>1128.6500000000001</v>
      </c>
      <c r="M75" s="14">
        <v>5515.245085435602</v>
      </c>
      <c r="N75" s="14">
        <v>5146</v>
      </c>
      <c r="O75" s="14">
        <v>1446.2881829942814</v>
      </c>
      <c r="P75" s="14">
        <v>9031.5046871548948</v>
      </c>
      <c r="Q75" s="14">
        <v>3806</v>
      </c>
      <c r="R75" s="14">
        <v>977</v>
      </c>
      <c r="S75" s="14">
        <v>1173.6270443559035</v>
      </c>
      <c r="T75" s="14">
        <v>951.00874188246382</v>
      </c>
      <c r="U75" s="14">
        <v>808.15157192209142</v>
      </c>
      <c r="V75" s="19">
        <v>900</v>
      </c>
      <c r="W75" s="14">
        <v>7600.0494615442631</v>
      </c>
      <c r="X75" s="14">
        <v>860.19886758313135</v>
      </c>
      <c r="Y75" s="14">
        <v>2192.1043110022542</v>
      </c>
      <c r="Z75" s="14">
        <v>776.90863781776795</v>
      </c>
      <c r="AA75" s="14">
        <v>2990.181501919265</v>
      </c>
      <c r="AB75" s="14">
        <v>24300.960838639046</v>
      </c>
      <c r="AC75" s="14">
        <v>24.602273971005992</v>
      </c>
      <c r="AD75" s="14">
        <v>6670.8727254262049</v>
      </c>
      <c r="AE75" s="14">
        <v>3008.8837742531423</v>
      </c>
      <c r="AF75" s="14">
        <v>3609.3783894247044</v>
      </c>
      <c r="AG75" s="14">
        <v>583.7879644552612</v>
      </c>
      <c r="AH75" s="14">
        <v>19182.733833818915</v>
      </c>
      <c r="AI75" s="14">
        <v>299.67464678681682</v>
      </c>
      <c r="AJ75" s="14">
        <v>1491.2484256536463</v>
      </c>
      <c r="AK75" s="14">
        <v>2831.8462924514961</v>
      </c>
      <c r="AL75" s="14">
        <v>3015.3936162579544</v>
      </c>
      <c r="AM75" s="14">
        <v>13057.417471858156</v>
      </c>
      <c r="AN75" s="14">
        <v>12703.447446144672</v>
      </c>
      <c r="AO75" s="14">
        <v>86.955872369314321</v>
      </c>
      <c r="AP75" s="14">
        <v>1872.2131704005428</v>
      </c>
      <c r="AQ75" s="14">
        <v>1332.3991415423177</v>
      </c>
      <c r="AR75" s="14">
        <v>8.1632043448744049</v>
      </c>
      <c r="AS75" s="14">
        <v>45722.817379497625</v>
      </c>
      <c r="AT75" s="19">
        <v>3848.5477307966498</v>
      </c>
      <c r="AU75" s="19">
        <v>1165.1334160511778</v>
      </c>
      <c r="AV75" s="14">
        <v>3081.3577050188201</v>
      </c>
      <c r="AW75" s="14">
        <v>532.38289205702642</v>
      </c>
      <c r="AX75" s="14">
        <v>3026.0710188677444</v>
      </c>
      <c r="AY75" s="14">
        <v>471.52595750226686</v>
      </c>
      <c r="AZ75" s="14">
        <v>1132.3699608831989</v>
      </c>
      <c r="BA75" s="14">
        <v>673.56416841527641</v>
      </c>
      <c r="BB75" s="14">
        <v>628.21181262729124</v>
      </c>
      <c r="BC75" s="14">
        <v>1676.7854772387393</v>
      </c>
    </row>
    <row r="76" spans="1:55" x14ac:dyDescent="0.15">
      <c r="A76" s="12">
        <v>1942</v>
      </c>
      <c r="B76" s="14">
        <v>223231.49183729631</v>
      </c>
      <c r="D76" s="14">
        <v>1101.9396045902654</v>
      </c>
      <c r="E76" s="14">
        <v>863.91930041319586</v>
      </c>
      <c r="F76" s="14">
        <v>630.58647869012293</v>
      </c>
      <c r="G76" s="14">
        <v>394.47749028994315</v>
      </c>
      <c r="H76" s="14">
        <v>452.67908721796749</v>
      </c>
      <c r="I76" s="14">
        <v>1907.6043934296447</v>
      </c>
      <c r="J76" s="14">
        <v>245.92872668914794</v>
      </c>
      <c r="K76" s="14">
        <v>411.8573755799502</v>
      </c>
      <c r="L76" s="14">
        <v>64.83</v>
      </c>
      <c r="M76" s="14">
        <v>6439.0696962747588</v>
      </c>
      <c r="N76" s="14">
        <v>1567.1622256698104</v>
      </c>
      <c r="O76" s="14">
        <v>2605.8689438819665</v>
      </c>
      <c r="P76" s="14">
        <v>6537.7971179911528</v>
      </c>
      <c r="Q76" s="14">
        <v>215.42936613375909</v>
      </c>
      <c r="R76" s="14">
        <v>117.16467797120981</v>
      </c>
      <c r="S76" s="14">
        <v>1282.5003783653028</v>
      </c>
      <c r="T76" s="14">
        <v>285.30834295085947</v>
      </c>
      <c r="U76" s="14">
        <v>837.75494056694879</v>
      </c>
      <c r="V76" s="19">
        <v>400</v>
      </c>
      <c r="W76" s="14">
        <v>5959.0473196817793</v>
      </c>
      <c r="X76" s="14">
        <v>1340.5243828659295</v>
      </c>
      <c r="Y76" s="14">
        <v>1758.3629270224083</v>
      </c>
      <c r="Z76" s="14">
        <v>973.41973259738529</v>
      </c>
      <c r="AA76" s="14">
        <v>4307.1938961313317</v>
      </c>
      <c r="AB76" s="14">
        <v>24320.618296607608</v>
      </c>
      <c r="AC76" s="14">
        <v>30.820015729685647</v>
      </c>
      <c r="AD76" s="14">
        <v>6778</v>
      </c>
      <c r="AE76" s="14">
        <v>2645.6448279255924</v>
      </c>
      <c r="AF76" s="14">
        <v>4118.0859779141092</v>
      </c>
      <c r="AG76" s="14">
        <v>991.67875997757949</v>
      </c>
      <c r="AH76" s="14">
        <v>22651.90808834145</v>
      </c>
      <c r="AI76" s="14">
        <v>99.851834703090631</v>
      </c>
      <c r="AJ76" s="14">
        <v>1626.8283841260086</v>
      </c>
      <c r="AK76" s="14">
        <v>2509.6163238544073</v>
      </c>
      <c r="AL76" s="14">
        <v>2931.3796547296329</v>
      </c>
      <c r="AM76" s="14">
        <v>12642.680221587523</v>
      </c>
      <c r="AN76" s="14">
        <v>17119.999736378377</v>
      </c>
      <c r="AO76" s="14">
        <v>81.787730061349663</v>
      </c>
      <c r="AP76" s="14">
        <v>1459.3496932515334</v>
      </c>
      <c r="AQ76" s="14">
        <v>1632.9083924169383</v>
      </c>
      <c r="AR76" s="14">
        <v>9.4617177914110417</v>
      </c>
      <c r="AS76" s="14">
        <v>64796.730061349685</v>
      </c>
      <c r="AT76" s="19">
        <v>4138.7798773006125</v>
      </c>
      <c r="AU76" s="19">
        <v>900.92379700927745</v>
      </c>
      <c r="AV76" s="14">
        <v>3388.2718143392535</v>
      </c>
      <c r="AW76" s="14">
        <v>521.19631901840478</v>
      </c>
      <c r="AX76" s="14">
        <v>3093.586718327259</v>
      </c>
      <c r="AY76" s="14">
        <v>488.71661468355057</v>
      </c>
      <c r="AZ76" s="14">
        <v>1305.8545135845748</v>
      </c>
      <c r="BA76" s="14">
        <v>603.23076923076906</v>
      </c>
      <c r="BB76" s="14">
        <v>463.38361963190175</v>
      </c>
      <c r="BC76" s="14">
        <v>1179.7716724198733</v>
      </c>
    </row>
    <row r="77" spans="1:55" x14ac:dyDescent="0.15">
      <c r="A77" s="12">
        <v>1943</v>
      </c>
      <c r="B77" s="14">
        <v>264926.21499234554</v>
      </c>
      <c r="D77" s="14">
        <v>133.30493410404623</v>
      </c>
      <c r="E77" s="14">
        <v>1028.9881097887301</v>
      </c>
      <c r="F77" s="14">
        <v>844.29908509742359</v>
      </c>
      <c r="G77" s="14">
        <v>388.03499868203113</v>
      </c>
      <c r="H77" s="14">
        <v>455.79678780191603</v>
      </c>
      <c r="I77" s="14">
        <v>1610.2295092129118</v>
      </c>
      <c r="J77" s="14">
        <v>205.75881407189064</v>
      </c>
      <c r="K77" s="14">
        <v>425.09344660760365</v>
      </c>
      <c r="L77" s="14">
        <v>32.51</v>
      </c>
      <c r="M77" s="14">
        <v>4753.8220647707358</v>
      </c>
      <c r="N77" s="14">
        <v>467.34766223679117</v>
      </c>
      <c r="O77" s="14">
        <v>2519.3661953289443</v>
      </c>
      <c r="P77" s="14">
        <v>5371</v>
      </c>
      <c r="Q77" s="14">
        <v>374.54496482590594</v>
      </c>
      <c r="R77" s="14">
        <v>136.86712431499575</v>
      </c>
      <c r="S77" s="14">
        <v>1297.1175571657827</v>
      </c>
      <c r="T77" s="14">
        <v>205.23886234110819</v>
      </c>
      <c r="U77" s="14">
        <v>1226.7541871223873</v>
      </c>
      <c r="V77" s="19">
        <v>400</v>
      </c>
      <c r="W77" s="14">
        <v>10288.659311957843</v>
      </c>
      <c r="X77" s="14">
        <v>1530.3149830182554</v>
      </c>
      <c r="Y77" s="14">
        <v>2120.0213897441977</v>
      </c>
      <c r="Z77" s="14">
        <v>1333.85936246347</v>
      </c>
      <c r="AA77" s="14">
        <v>3102.8873438840687</v>
      </c>
      <c r="AB77" s="14">
        <v>26047.276588560777</v>
      </c>
      <c r="AC77" s="14">
        <v>54.810527051384923</v>
      </c>
      <c r="AD77" s="14">
        <v>4885.4716234921043</v>
      </c>
      <c r="AE77" s="14">
        <v>2591</v>
      </c>
      <c r="AF77" s="14">
        <v>3447.0389071808841</v>
      </c>
      <c r="AG77" s="14">
        <v>1231.0985519077806</v>
      </c>
      <c r="AH77" s="14">
        <v>28743.907385833816</v>
      </c>
      <c r="AI77" s="14">
        <v>95.505507688951909</v>
      </c>
      <c r="AJ77" s="14">
        <v>2141.4106966399936</v>
      </c>
      <c r="AK77" s="14">
        <v>2101.0270700953629</v>
      </c>
      <c r="AL77" s="14">
        <v>2868.7537895630376</v>
      </c>
      <c r="AM77" s="14">
        <v>10240.234499283046</v>
      </c>
      <c r="AN77" s="14">
        <v>20642.140299256029</v>
      </c>
      <c r="AO77" s="14">
        <v>92.169942196531778</v>
      </c>
      <c r="AP77" s="14">
        <v>2651.7745664739882</v>
      </c>
      <c r="AQ77" s="14">
        <v>1756.9204221196076</v>
      </c>
      <c r="AR77" s="14">
        <v>11.634566473988437</v>
      </c>
      <c r="AS77" s="14">
        <v>98183.653179190747</v>
      </c>
      <c r="AT77" s="19">
        <v>3062.9541770436622</v>
      </c>
      <c r="AU77" s="19">
        <v>929.93634609055994</v>
      </c>
      <c r="AV77" s="14">
        <v>4159.9562767707121</v>
      </c>
      <c r="AW77" s="14">
        <v>611.94797687861262</v>
      </c>
      <c r="AX77" s="14">
        <v>3385.3033735026265</v>
      </c>
      <c r="AY77" s="14">
        <v>462.32438930897638</v>
      </c>
      <c r="AZ77" s="14">
        <v>1575.7390586292317</v>
      </c>
      <c r="BA77" s="14">
        <v>533.49310804802121</v>
      </c>
      <c r="BB77" s="14">
        <v>755.49132947976864</v>
      </c>
      <c r="BC77" s="14">
        <v>1411.4241390441646</v>
      </c>
    </row>
    <row r="78" spans="1:55" x14ac:dyDescent="0.15">
      <c r="A78" s="12">
        <v>1944</v>
      </c>
      <c r="B78" s="14">
        <v>242111.17231685974</v>
      </c>
      <c r="D78" s="14">
        <v>263.35670053860201</v>
      </c>
      <c r="E78" s="14">
        <v>1040.5117725324726</v>
      </c>
      <c r="F78" s="14">
        <v>922.11958157736285</v>
      </c>
      <c r="G78" s="14">
        <v>369.87954288357247</v>
      </c>
      <c r="H78" s="14">
        <v>507.50219766107602</v>
      </c>
      <c r="I78" s="14">
        <v>2298.2817524115749</v>
      </c>
      <c r="J78" s="14">
        <v>284.01283112582774</v>
      </c>
      <c r="K78" s="14">
        <v>364.05449776212487</v>
      </c>
      <c r="L78" s="14">
        <v>155.15</v>
      </c>
      <c r="M78" s="14">
        <v>4760.0283688720083</v>
      </c>
      <c r="N78" s="14">
        <v>310.58709183111961</v>
      </c>
      <c r="O78" s="14">
        <v>2601.3076359116726</v>
      </c>
      <c r="P78" s="14">
        <v>4419.5178574009306</v>
      </c>
      <c r="Q78" s="14">
        <v>323.59719718773346</v>
      </c>
      <c r="R78" s="14">
        <v>85.799637160350571</v>
      </c>
      <c r="S78" s="14">
        <v>1521.0616968200025</v>
      </c>
      <c r="T78" s="14">
        <v>163.47934852033214</v>
      </c>
      <c r="U78" s="14">
        <v>1088.1473102783023</v>
      </c>
      <c r="V78" s="19">
        <v>400</v>
      </c>
      <c r="W78" s="14">
        <v>2522.2325115042922</v>
      </c>
      <c r="X78" s="14">
        <v>1051.7743609539971</v>
      </c>
      <c r="Y78" s="14">
        <v>2119.7062961995534</v>
      </c>
      <c r="Z78" s="14">
        <v>952.832734641245</v>
      </c>
      <c r="AA78" s="14">
        <v>3066.326490021318</v>
      </c>
      <c r="AB78" s="14">
        <v>17632.880500903248</v>
      </c>
      <c r="AC78" s="14">
        <v>59.822606934129048</v>
      </c>
      <c r="AD78" s="14">
        <v>1461.3981701795415</v>
      </c>
      <c r="AE78" s="14">
        <v>113.97771957016586</v>
      </c>
      <c r="AF78" s="14">
        <v>3649.2390545454532</v>
      </c>
      <c r="AG78" s="14">
        <v>1212.7309796231107</v>
      </c>
      <c r="AH78" s="14">
        <v>16659</v>
      </c>
      <c r="AI78" s="14">
        <v>161.13314751286447</v>
      </c>
      <c r="AJ78" s="14">
        <v>2292.4888260138591</v>
      </c>
      <c r="AK78" s="14">
        <v>1503.09525144907</v>
      </c>
      <c r="AL78" s="14">
        <v>1959.5306208942568</v>
      </c>
      <c r="AM78" s="14">
        <v>9761.9540373630516</v>
      </c>
      <c r="AN78" s="14">
        <v>23506.72489052904</v>
      </c>
      <c r="AO78" s="14">
        <v>77.23181818181817</v>
      </c>
      <c r="AP78" s="14">
        <v>3215.5170454545446</v>
      </c>
      <c r="AQ78" s="14">
        <v>1600.1244618812682</v>
      </c>
      <c r="AR78" s="14">
        <v>11.584772727272725</v>
      </c>
      <c r="AS78" s="14">
        <v>106832.39772727271</v>
      </c>
      <c r="AT78" s="19">
        <v>3510.7208181818173</v>
      </c>
      <c r="AU78" s="19">
        <v>876.7755600721639</v>
      </c>
      <c r="AV78" s="14">
        <v>4337.6105876105867</v>
      </c>
      <c r="AW78" s="14">
        <v>571.81249999999989</v>
      </c>
      <c r="AX78" s="14">
        <v>4114.4476990902149</v>
      </c>
      <c r="AY78" s="14">
        <v>507.95808382132935</v>
      </c>
      <c r="AZ78" s="14">
        <v>1605.4599567099563</v>
      </c>
      <c r="BA78" s="14">
        <v>624.93793706293695</v>
      </c>
      <c r="BB78" s="14">
        <v>724.71664772727252</v>
      </c>
      <c r="BC78" s="14">
        <v>1934.6334817526213</v>
      </c>
    </row>
    <row r="79" spans="1:55" x14ac:dyDescent="0.15">
      <c r="A79" s="12">
        <v>1945</v>
      </c>
      <c r="B79" s="14">
        <v>193239.54538512847</v>
      </c>
      <c r="D79" s="14">
        <v>549.14844595822262</v>
      </c>
      <c r="E79" s="14">
        <v>752.98568273551143</v>
      </c>
      <c r="F79" s="14">
        <v>1351.5563062286722</v>
      </c>
      <c r="G79" s="14">
        <v>457.97845397767668</v>
      </c>
      <c r="H79" s="14">
        <v>525.74057216825145</v>
      </c>
      <c r="I79" s="14">
        <v>2249.0167158308745</v>
      </c>
      <c r="J79" s="14">
        <v>330.38043041145323</v>
      </c>
      <c r="K79" s="14">
        <v>341.46451135905369</v>
      </c>
      <c r="L79" s="14">
        <v>382.75</v>
      </c>
      <c r="M79" s="14">
        <v>5017.3164519680986</v>
      </c>
      <c r="N79" s="14">
        <v>192.13027843980848</v>
      </c>
      <c r="O79" s="14">
        <v>3858.8501330246918</v>
      </c>
      <c r="P79" s="14">
        <v>2714</v>
      </c>
      <c r="Q79" s="14">
        <v>718.36124201436428</v>
      </c>
      <c r="R79" s="14">
        <v>53.745058279889669</v>
      </c>
      <c r="S79" s="14">
        <v>1456.6402602488026</v>
      </c>
      <c r="T79" s="14">
        <v>151.34400208170706</v>
      </c>
      <c r="U79" s="14">
        <v>1005.1279286514574</v>
      </c>
      <c r="V79" s="19">
        <v>400</v>
      </c>
      <c r="W79" s="14">
        <v>661.24717589419447</v>
      </c>
      <c r="X79" s="14">
        <v>750.13328703703712</v>
      </c>
      <c r="Y79" s="14">
        <v>1372.7882975911421</v>
      </c>
      <c r="Z79" s="14">
        <v>325.29943704550061</v>
      </c>
      <c r="AA79" s="14">
        <v>1504.8982828282828</v>
      </c>
      <c r="AB79" s="14">
        <v>2707.2473174389156</v>
      </c>
      <c r="AC79" s="14">
        <v>148.12666666666667</v>
      </c>
      <c r="AD79" s="14">
        <v>2362.513051740294</v>
      </c>
      <c r="AE79" s="14">
        <v>219.5159253264014</v>
      </c>
      <c r="AF79" s="14">
        <v>3756.9032869186963</v>
      </c>
      <c r="AG79" s="14">
        <v>935.25629942037563</v>
      </c>
      <c r="AH79" s="14">
        <v>16659</v>
      </c>
      <c r="AI79" s="14">
        <v>413.74633123689739</v>
      </c>
      <c r="AJ79" s="14">
        <v>2063.3739287325211</v>
      </c>
      <c r="AK79" s="14">
        <v>3031.1384449774032</v>
      </c>
      <c r="AL79" s="14">
        <v>2494.8433048433048</v>
      </c>
      <c r="AM79" s="14">
        <v>12734.604970297645</v>
      </c>
      <c r="AN79" s="14">
        <v>21688.400938652365</v>
      </c>
      <c r="AO79" s="14">
        <v>83.50277777777778</v>
      </c>
      <c r="AP79" s="14">
        <v>2977.0555555555557</v>
      </c>
      <c r="AQ79" s="14">
        <v>1900.7909558011431</v>
      </c>
      <c r="AR79" s="14">
        <v>10.020333333333333</v>
      </c>
      <c r="AS79" s="14">
        <v>71863.21666666666</v>
      </c>
      <c r="AT79" s="19">
        <v>3621.7682121400467</v>
      </c>
      <c r="AU79" s="19">
        <v>503.28519380133389</v>
      </c>
      <c r="AV79" s="14">
        <v>4469.3119346430994</v>
      </c>
      <c r="AW79" s="14">
        <v>580.88888888888891</v>
      </c>
      <c r="AX79" s="14">
        <v>4587.9841146507815</v>
      </c>
      <c r="AY79" s="14">
        <v>539.12433123315429</v>
      </c>
      <c r="AZ79" s="14">
        <v>1701.1746031746031</v>
      </c>
      <c r="BA79" s="14">
        <v>751.8042735042734</v>
      </c>
      <c r="BB79" s="14">
        <v>885.85555555555561</v>
      </c>
      <c r="BC79" s="14">
        <v>2426.1885683760679</v>
      </c>
    </row>
    <row r="80" spans="1:55" x14ac:dyDescent="0.15">
      <c r="A80" s="12">
        <v>1946</v>
      </c>
      <c r="B80" s="14">
        <v>213604.20407492033</v>
      </c>
      <c r="D80" s="14">
        <v>1435.9988022934881</v>
      </c>
      <c r="E80" s="14">
        <v>844.319391702556</v>
      </c>
      <c r="F80" s="14">
        <v>1240.4502628728083</v>
      </c>
      <c r="G80" s="14">
        <v>546.25945693337724</v>
      </c>
      <c r="H80" s="14">
        <v>673.06488040090858</v>
      </c>
      <c r="I80" s="14">
        <v>2638.9156723810274</v>
      </c>
      <c r="J80" s="14">
        <v>179.77540041634904</v>
      </c>
      <c r="K80" s="14">
        <v>354.0041362800647</v>
      </c>
      <c r="L80" s="14">
        <v>4380.1400000000003</v>
      </c>
      <c r="M80" s="14">
        <v>5464.9789358135677</v>
      </c>
      <c r="N80" s="14">
        <v>390.93918805219892</v>
      </c>
      <c r="O80" s="14">
        <v>4759.5077944200748</v>
      </c>
      <c r="P80" s="14">
        <v>1007.7857386557488</v>
      </c>
      <c r="Q80" s="14">
        <v>2241.0271040825919</v>
      </c>
      <c r="R80" s="14">
        <v>425.93500570328644</v>
      </c>
      <c r="S80" s="14">
        <v>1544.977415335321</v>
      </c>
      <c r="T80" s="14">
        <v>251.40777023770565</v>
      </c>
      <c r="U80" s="14">
        <v>1297.7888657709559</v>
      </c>
      <c r="V80" s="19">
        <v>400</v>
      </c>
      <c r="W80" s="14">
        <v>4559.4775331832507</v>
      </c>
      <c r="X80" s="14">
        <v>348.84711363096415</v>
      </c>
      <c r="Y80" s="14">
        <v>2252.0233510662415</v>
      </c>
      <c r="Z80" s="14">
        <v>1136.1197242458907</v>
      </c>
      <c r="AA80" s="14">
        <v>5694.1096091721693</v>
      </c>
      <c r="AB80" s="14">
        <v>4416.6717525311433</v>
      </c>
      <c r="AC80" s="14">
        <v>268.75772773797337</v>
      </c>
      <c r="AD80" s="14">
        <v>4651</v>
      </c>
      <c r="AE80" s="14">
        <v>2058.1056609715765</v>
      </c>
      <c r="AF80" s="14">
        <v>4307.6151484135107</v>
      </c>
      <c r="AG80" s="14">
        <v>877.43688314077201</v>
      </c>
      <c r="AH80" s="14">
        <v>4573.7865233708626</v>
      </c>
      <c r="AI80" s="14">
        <v>742.08300341824236</v>
      </c>
      <c r="AJ80" s="14">
        <v>1171.8064104330342</v>
      </c>
      <c r="AK80" s="14">
        <v>4368.9453987376355</v>
      </c>
      <c r="AL80" s="14">
        <v>4972.0402592971686</v>
      </c>
      <c r="AM80" s="14">
        <v>24634.17462267325</v>
      </c>
      <c r="AN80" s="14">
        <v>14678.617730722601</v>
      </c>
      <c r="AO80" s="14">
        <v>95.650460593654046</v>
      </c>
      <c r="AP80" s="14">
        <v>3183.8894575230297</v>
      </c>
      <c r="AQ80" s="14">
        <v>2718.2028212677592</v>
      </c>
      <c r="AR80" s="14">
        <v>14.715455475946777</v>
      </c>
      <c r="AS80" s="14">
        <v>65383.444216990792</v>
      </c>
      <c r="AT80" s="19">
        <v>4243.0009211873084</v>
      </c>
      <c r="AU80" s="19">
        <v>1623.9942967399816</v>
      </c>
      <c r="AV80" s="14">
        <v>5594.6894359747885</v>
      </c>
      <c r="AW80" s="14">
        <v>494.97441146366424</v>
      </c>
      <c r="AX80" s="14">
        <v>6434.2499286811926</v>
      </c>
      <c r="AY80" s="14">
        <v>533.04861315075357</v>
      </c>
      <c r="AZ80" s="14">
        <v>2242.3551201442706</v>
      </c>
      <c r="BA80" s="14">
        <v>987.11113178871631</v>
      </c>
      <c r="BB80" s="14">
        <v>1022.0552712384853</v>
      </c>
      <c r="BC80" s="14">
        <v>3243.9282586016839</v>
      </c>
    </row>
    <row r="81" spans="1:55" x14ac:dyDescent="0.15">
      <c r="A81" s="12">
        <v>1947</v>
      </c>
      <c r="B81" s="14">
        <v>266846.20952672162</v>
      </c>
      <c r="D81" s="14">
        <v>1991.5703810875289</v>
      </c>
      <c r="E81" s="14">
        <v>1414.6684243662669</v>
      </c>
      <c r="F81" s="14">
        <v>1436.7720846953009</v>
      </c>
      <c r="G81" s="14">
        <v>646.74407121694583</v>
      </c>
      <c r="H81" s="14">
        <v>1037.8095964093952</v>
      </c>
      <c r="I81" s="14">
        <v>2074.8178704206048</v>
      </c>
      <c r="J81" s="14">
        <v>244.90433261851717</v>
      </c>
      <c r="K81" s="14">
        <v>500.9852862523262</v>
      </c>
      <c r="L81" s="14">
        <v>5574.93</v>
      </c>
      <c r="M81" s="14">
        <v>5737.4393972813659</v>
      </c>
      <c r="N81" s="14">
        <v>1264</v>
      </c>
      <c r="O81" s="14">
        <v>4230.6130854724206</v>
      </c>
      <c r="P81" s="14">
        <v>1439.2920430807628</v>
      </c>
      <c r="Q81" s="14">
        <v>3677.0553123079512</v>
      </c>
      <c r="R81" s="14">
        <v>1532.3341234056782</v>
      </c>
      <c r="S81" s="14">
        <v>1570.3767315834773</v>
      </c>
      <c r="T81" s="14">
        <v>640.20934782862457</v>
      </c>
      <c r="U81" s="14">
        <v>1305.9134799846529</v>
      </c>
      <c r="V81" s="14">
        <v>51.853837817462185</v>
      </c>
      <c r="W81" s="14">
        <v>8233.8696973758324</v>
      </c>
      <c r="X81" s="14">
        <v>500.97776548689848</v>
      </c>
      <c r="Y81" s="14">
        <v>2815.8621842470743</v>
      </c>
      <c r="Z81" s="14">
        <v>1858.3917004581597</v>
      </c>
      <c r="AA81" s="14">
        <v>10970.090773309521</v>
      </c>
      <c r="AB81" s="14">
        <v>5501.2687858742775</v>
      </c>
      <c r="AC81" s="14">
        <v>452.24306177260519</v>
      </c>
      <c r="AD81" s="14">
        <v>6939.1927134015787</v>
      </c>
      <c r="AE81" s="14">
        <v>4175.0372310494022</v>
      </c>
      <c r="AF81" s="14">
        <v>4705.9109116505206</v>
      </c>
      <c r="AG81" s="14">
        <v>1076.0846004065143</v>
      </c>
      <c r="AH81" s="14">
        <v>2310</v>
      </c>
      <c r="AI81" s="14">
        <v>766.08334318677066</v>
      </c>
      <c r="AJ81" s="14">
        <v>1171.7292773388151</v>
      </c>
      <c r="AK81" s="14">
        <v>5282.4644255582516</v>
      </c>
      <c r="AL81" s="14">
        <v>4618.2147660875617</v>
      </c>
      <c r="AM81" s="14">
        <v>26935.876343171123</v>
      </c>
      <c r="AN81" s="14">
        <v>15111.91347229271</v>
      </c>
      <c r="AO81" s="14">
        <v>181.36526410026858</v>
      </c>
      <c r="AP81" s="14">
        <v>4370.3178155774394</v>
      </c>
      <c r="AQ81" s="14">
        <v>2602.6264501843925</v>
      </c>
      <c r="AR81" s="14">
        <v>15.211280214861235</v>
      </c>
      <c r="AS81" s="14">
        <v>89916.217547000895</v>
      </c>
      <c r="AT81" s="19">
        <v>5815.2712607131543</v>
      </c>
      <c r="AU81" s="19">
        <v>2149.1363710571927</v>
      </c>
      <c r="AV81" s="14">
        <v>6709.7834601611457</v>
      </c>
      <c r="AW81" s="14">
        <v>473.88988361683079</v>
      </c>
      <c r="AX81" s="14">
        <v>5834.926341966303</v>
      </c>
      <c r="AY81" s="14">
        <v>661.60398818717636</v>
      </c>
      <c r="AZ81" s="14">
        <v>2485.0662915121284</v>
      </c>
      <c r="BA81" s="14">
        <v>815.62235491463457</v>
      </c>
      <c r="BB81" s="14">
        <v>950.70501342882721</v>
      </c>
      <c r="BC81" s="14">
        <v>4066.9657455894535</v>
      </c>
    </row>
    <row r="82" spans="1:55" x14ac:dyDescent="0.15">
      <c r="A82" s="12">
        <v>1948</v>
      </c>
      <c r="B82" s="14">
        <v>267015.69585489476</v>
      </c>
      <c r="D82" s="14">
        <v>2369.6998080873077</v>
      </c>
      <c r="E82" s="14">
        <v>1332.0581993245567</v>
      </c>
      <c r="F82" s="14">
        <v>1902.2533999671464</v>
      </c>
      <c r="G82" s="14">
        <v>1228.5262022617653</v>
      </c>
      <c r="H82" s="14">
        <v>1356.6986142731853</v>
      </c>
      <c r="I82" s="14">
        <v>2369.6637933042393</v>
      </c>
      <c r="J82" s="14">
        <v>319.25931188259796</v>
      </c>
      <c r="K82" s="14">
        <v>626.63147850582766</v>
      </c>
      <c r="L82" s="14">
        <v>1573.5</v>
      </c>
      <c r="M82" s="14">
        <v>7023.9424342369221</v>
      </c>
      <c r="N82" s="14">
        <v>2137.9529599162488</v>
      </c>
      <c r="O82" s="14">
        <v>5599.5326940031018</v>
      </c>
      <c r="P82" s="14">
        <v>1764.7620950996675</v>
      </c>
      <c r="Q82" s="14">
        <v>4515.4380700438269</v>
      </c>
      <c r="R82" s="14">
        <v>1672.4811567755937</v>
      </c>
      <c r="S82" s="14">
        <v>1656.8375643988636</v>
      </c>
      <c r="T82" s="14">
        <v>1352.3077538262628</v>
      </c>
      <c r="U82" s="14">
        <v>1068.1018628381589</v>
      </c>
      <c r="V82" s="14">
        <v>283.38520720405666</v>
      </c>
      <c r="W82" s="14">
        <v>9179.3869274949284</v>
      </c>
      <c r="X82" s="14">
        <v>689</v>
      </c>
      <c r="Y82" s="14">
        <v>3084.4955571515738</v>
      </c>
      <c r="Z82" s="14">
        <v>2207.015218878249</v>
      </c>
      <c r="AA82" s="14">
        <v>7736.5805717302765</v>
      </c>
      <c r="AB82" s="14">
        <v>8849.4508211252014</v>
      </c>
      <c r="AC82" s="14">
        <v>504.23712624584715</v>
      </c>
      <c r="AD82" s="14">
        <v>8068.0741613974915</v>
      </c>
      <c r="AE82" s="14">
        <v>6430.2259837481042</v>
      </c>
      <c r="AF82" s="14">
        <v>4676.5531923051522</v>
      </c>
      <c r="AG82" s="14">
        <v>909.66544872029488</v>
      </c>
      <c r="AH82" s="14">
        <v>2310</v>
      </c>
      <c r="AI82" s="14">
        <v>1205.3681125807061</v>
      </c>
      <c r="AJ82" s="14">
        <v>1214.6644352386386</v>
      </c>
      <c r="AK82" s="14">
        <v>6018.5544802725353</v>
      </c>
      <c r="AL82" s="14">
        <v>4672.7543526590562</v>
      </c>
      <c r="AM82" s="14">
        <v>34550.246786117728</v>
      </c>
      <c r="AN82" s="14">
        <v>15978.457124798164</v>
      </c>
      <c r="AO82" s="14">
        <v>249.13330564784053</v>
      </c>
      <c r="AP82" s="14">
        <v>3853.6960132890363</v>
      </c>
      <c r="AQ82" s="14">
        <v>2061.0125871508121</v>
      </c>
      <c r="AR82" s="14">
        <v>20.625415282392026</v>
      </c>
      <c r="AS82" s="14">
        <v>68677.205149501664</v>
      </c>
      <c r="AT82" s="19">
        <v>7083.4536744186044</v>
      </c>
      <c r="AU82" s="19">
        <v>2257.8613220841207</v>
      </c>
      <c r="AV82" s="14">
        <v>8841.7898671096336</v>
      </c>
      <c r="AW82" s="14">
        <v>613.3347176079734</v>
      </c>
      <c r="AX82" s="14">
        <v>4338.2603906650384</v>
      </c>
      <c r="AY82" s="14">
        <v>715.18426068385338</v>
      </c>
      <c r="AZ82" s="14">
        <v>2610.4848916310707</v>
      </c>
      <c r="BA82" s="14">
        <v>852.32369337069315</v>
      </c>
      <c r="BB82" s="14">
        <v>959.62458471760795</v>
      </c>
      <c r="BC82" s="14">
        <v>5443.9430753210672</v>
      </c>
    </row>
    <row r="83" spans="1:55" x14ac:dyDescent="0.15">
      <c r="A83" s="12">
        <v>1949</v>
      </c>
      <c r="B83" s="14">
        <v>264858.23025858199</v>
      </c>
      <c r="D83" s="14">
        <v>1992.8032204154474</v>
      </c>
      <c r="E83" s="14">
        <v>1270.3064861116384</v>
      </c>
      <c r="F83" s="14">
        <v>2052.4287289498202</v>
      </c>
      <c r="G83" s="14">
        <v>962.24019723064089</v>
      </c>
      <c r="H83" s="14">
        <v>1561.3323688105174</v>
      </c>
      <c r="I83" s="14">
        <v>2361.7473124351468</v>
      </c>
      <c r="J83" s="14">
        <v>401.56214262061707</v>
      </c>
      <c r="K83" s="14">
        <v>597.82732990280147</v>
      </c>
      <c r="L83" s="14">
        <v>1664.51</v>
      </c>
      <c r="M83" s="14">
        <v>7273.6861827646617</v>
      </c>
      <c r="N83" s="14">
        <v>2713.5622790695738</v>
      </c>
      <c r="O83" s="14">
        <v>5157.8790527800829</v>
      </c>
      <c r="P83" s="14">
        <v>2820.4663109078192</v>
      </c>
      <c r="Q83" s="14">
        <v>3874.7840257429243</v>
      </c>
      <c r="R83" s="14">
        <v>1350.9550662482127</v>
      </c>
      <c r="S83" s="14">
        <v>1761.5737837820714</v>
      </c>
      <c r="T83" s="14">
        <v>1508.4145871685719</v>
      </c>
      <c r="U83" s="14">
        <v>1358.2779275232106</v>
      </c>
      <c r="V83" s="14">
        <v>536.21790229337387</v>
      </c>
      <c r="W83" s="14">
        <v>9571.1558876437775</v>
      </c>
      <c r="X83" s="14">
        <v>893.0966588680518</v>
      </c>
      <c r="Y83" s="14">
        <v>3654.1305569159954</v>
      </c>
      <c r="Z83" s="14">
        <v>1805.9739040645827</v>
      </c>
      <c r="AA83" s="14">
        <v>12255.532747599174</v>
      </c>
      <c r="AB83" s="14">
        <v>5761.6572269131402</v>
      </c>
      <c r="AC83" s="14">
        <v>623.03073375262034</v>
      </c>
      <c r="AD83" s="14">
        <v>5794.2000043225471</v>
      </c>
      <c r="AE83" s="14">
        <v>7875.2885304733754</v>
      </c>
      <c r="AF83" s="14">
        <v>4572.3639027552099</v>
      </c>
      <c r="AG83" s="14">
        <v>860.58355275008705</v>
      </c>
      <c r="AH83" s="14">
        <v>2310</v>
      </c>
      <c r="AI83" s="14">
        <v>1347.2734464617697</v>
      </c>
      <c r="AJ83" s="14">
        <v>730.34646564504828</v>
      </c>
      <c r="AK83" s="14">
        <v>5647.8128241776285</v>
      </c>
      <c r="AL83" s="14">
        <v>4405.7325337623697</v>
      </c>
      <c r="AM83" s="14">
        <v>34445.57757314013</v>
      </c>
      <c r="AN83" s="14">
        <v>15849.563511054406</v>
      </c>
      <c r="AO83" s="14">
        <v>264.14004192872113</v>
      </c>
      <c r="AP83" s="14">
        <v>3167.4884696016766</v>
      </c>
      <c r="AQ83" s="14">
        <v>2329.0356394129972</v>
      </c>
      <c r="AR83" s="14">
        <v>16.5749228202415</v>
      </c>
      <c r="AS83" s="14">
        <v>66040.490566037712</v>
      </c>
      <c r="AT83" s="19">
        <v>8353.9056463929355</v>
      </c>
      <c r="AU83" s="19">
        <v>2128.0203281457266</v>
      </c>
      <c r="AV83" s="14">
        <v>5718.4675052410885</v>
      </c>
      <c r="AW83" s="14">
        <v>553.48846960167702</v>
      </c>
      <c r="AX83" s="14">
        <v>6028.0922431865811</v>
      </c>
      <c r="AY83" s="14">
        <v>616.02805697679253</v>
      </c>
      <c r="AZ83" s="14">
        <v>1759.1069182389933</v>
      </c>
      <c r="BA83" s="14">
        <v>1521.7252039848247</v>
      </c>
      <c r="BB83" s="14">
        <v>1040.1199161425575</v>
      </c>
      <c r="BC83" s="14">
        <v>5697.651365812445</v>
      </c>
    </row>
    <row r="84" spans="1:55" x14ac:dyDescent="0.15">
      <c r="A84" s="12">
        <v>1950</v>
      </c>
      <c r="B84" s="14">
        <v>282663.22666120681</v>
      </c>
      <c r="D84" s="14">
        <v>1810.7223061896682</v>
      </c>
      <c r="E84" s="14">
        <v>1408.2559318446188</v>
      </c>
      <c r="F84" s="14">
        <v>2735.7564837637979</v>
      </c>
      <c r="G84" s="14">
        <v>1056.5497869238886</v>
      </c>
      <c r="H84" s="14">
        <v>1367.7633424075702</v>
      </c>
      <c r="I84" s="14">
        <v>3404.6876322833159</v>
      </c>
      <c r="J84" s="14">
        <v>422.77446539335182</v>
      </c>
      <c r="K84" s="14">
        <v>1504.7503374823584</v>
      </c>
      <c r="L84" s="14">
        <v>1723.73</v>
      </c>
      <c r="M84" s="14">
        <v>6214.204785671729</v>
      </c>
      <c r="N84" s="14">
        <v>3965.0794409724363</v>
      </c>
      <c r="O84" s="14">
        <v>7585.1616916135026</v>
      </c>
      <c r="P84" s="14">
        <v>4492.9632705795493</v>
      </c>
      <c r="Q84" s="14">
        <v>7117.1278672554954</v>
      </c>
      <c r="R84" s="14">
        <v>1807.4377076411959</v>
      </c>
      <c r="S84" s="14">
        <v>2563.008752295972</v>
      </c>
      <c r="T84" s="14">
        <v>1696.2230810975368</v>
      </c>
      <c r="U84" s="14">
        <v>1430.5974133839584</v>
      </c>
      <c r="V84" s="14">
        <v>1114.655931332991</v>
      </c>
      <c r="W84" s="14">
        <v>8968.4065328860088</v>
      </c>
      <c r="X84" s="14">
        <v>782.55325904128745</v>
      </c>
      <c r="Y84" s="14">
        <v>3592.986210917215</v>
      </c>
      <c r="Z84" s="14">
        <v>1903.2338093799888</v>
      </c>
      <c r="AA84" s="14">
        <v>16716.370139202711</v>
      </c>
      <c r="AB84" s="14">
        <v>8664.676680974344</v>
      </c>
      <c r="AC84" s="14">
        <v>484.69725913621261</v>
      </c>
      <c r="AD84" s="14">
        <v>6145.6748448305634</v>
      </c>
      <c r="AE84" s="14">
        <v>7954.95694296478</v>
      </c>
      <c r="AF84" s="14">
        <v>5585.7437572674398</v>
      </c>
      <c r="AG84" s="14">
        <v>754.93025253848452</v>
      </c>
      <c r="AH84" s="14">
        <v>47.040420819490578</v>
      </c>
      <c r="AI84" s="14">
        <v>2113.8463404608033</v>
      </c>
      <c r="AJ84" s="14">
        <v>599.21144324225179</v>
      </c>
      <c r="AK84" s="14">
        <v>5968.3191775184614</v>
      </c>
      <c r="AL84" s="14">
        <v>4925.2655494831615</v>
      </c>
      <c r="AM84" s="14">
        <v>30832.527692301566</v>
      </c>
      <c r="AN84" s="14">
        <v>16334.980012935546</v>
      </c>
      <c r="AO84" s="14">
        <v>301.78239202657807</v>
      </c>
      <c r="AP84" s="14">
        <v>3484.6096345514948</v>
      </c>
      <c r="AQ84" s="14">
        <v>2887.6836364334686</v>
      </c>
      <c r="AR84" s="14">
        <v>22.015676728987369</v>
      </c>
      <c r="AS84" s="14">
        <v>54239.414451827237</v>
      </c>
      <c r="AT84" s="19">
        <v>18104.277958056482</v>
      </c>
      <c r="AU84" s="19">
        <v>2117.3465653686249</v>
      </c>
      <c r="AV84" s="14">
        <v>6391.1648671096345</v>
      </c>
      <c r="AW84" s="14">
        <v>510.2076411960133</v>
      </c>
      <c r="AX84" s="14">
        <v>7376.299833887043</v>
      </c>
      <c r="AY84" s="14">
        <v>602.4142960894161</v>
      </c>
      <c r="AZ84" s="14">
        <v>2149.3853820598006</v>
      </c>
      <c r="BA84" s="14">
        <v>1006.0923193421607</v>
      </c>
      <c r="BB84" s="14">
        <v>1372.6213870431893</v>
      </c>
      <c r="BC84" s="14">
        <v>6301.0400654534615</v>
      </c>
    </row>
    <row r="85" spans="1:55" x14ac:dyDescent="0.15">
      <c r="A85" s="12">
        <v>1951</v>
      </c>
      <c r="B85" s="14">
        <v>351459.83425783966</v>
      </c>
      <c r="D85" s="14">
        <v>1931.81008611224</v>
      </c>
      <c r="E85" s="14">
        <v>1941.7957827825223</v>
      </c>
      <c r="F85" s="14">
        <v>2999.3494641393763</v>
      </c>
      <c r="G85" s="14">
        <v>1290.7177536026252</v>
      </c>
      <c r="H85" s="14">
        <v>845.1563070355221</v>
      </c>
      <c r="I85" s="14">
        <v>4099.5820191263592</v>
      </c>
      <c r="J85" s="14">
        <v>758.2597882147378</v>
      </c>
      <c r="K85" s="14">
        <v>1958.2195898919724</v>
      </c>
      <c r="L85" s="14">
        <v>1667.28</v>
      </c>
      <c r="M85" s="14">
        <v>8060.6782783512926</v>
      </c>
      <c r="N85" s="14">
        <v>3798.63563688044</v>
      </c>
      <c r="O85" s="14">
        <v>1195.891344990652</v>
      </c>
      <c r="P85" s="14">
        <v>6819.5192883414593</v>
      </c>
      <c r="Q85" s="14">
        <v>9982.0450090416216</v>
      </c>
      <c r="R85" s="14">
        <v>2092.8098537336409</v>
      </c>
      <c r="S85" s="14">
        <v>2893.8458353974352</v>
      </c>
      <c r="T85" s="14">
        <v>1478.4986389142482</v>
      </c>
      <c r="U85" s="14">
        <v>1579.3096337842298</v>
      </c>
      <c r="V85" s="14">
        <v>1468.8390836774208</v>
      </c>
      <c r="W85" s="14">
        <v>13341.883510361908</v>
      </c>
      <c r="X85" s="14">
        <v>512.36661664350402</v>
      </c>
      <c r="Y85" s="14">
        <v>4206.4414838938219</v>
      </c>
      <c r="Z85" s="14">
        <v>4137.8816205606036</v>
      </c>
      <c r="AA85" s="14">
        <v>21336.398107398072</v>
      </c>
      <c r="AB85" s="14">
        <v>17487.994427948237</v>
      </c>
      <c r="AC85" s="14">
        <v>506.04745958429555</v>
      </c>
      <c r="AD85" s="14">
        <v>8139.9514149729885</v>
      </c>
      <c r="AE85" s="14">
        <v>11258.384992504356</v>
      </c>
      <c r="AF85" s="14">
        <v>6991.7401048113898</v>
      </c>
      <c r="AG85" s="14">
        <v>927.55787841800179</v>
      </c>
      <c r="AH85" s="14">
        <v>1040</v>
      </c>
      <c r="AI85" s="14">
        <v>2641.166281755196</v>
      </c>
      <c r="AJ85" s="14">
        <v>658.71742952266027</v>
      </c>
      <c r="AK85" s="14">
        <v>8941.2628507117388</v>
      </c>
      <c r="AL85" s="14">
        <v>5405.2793349971098</v>
      </c>
      <c r="AM85" s="14">
        <v>38163.6585299008</v>
      </c>
      <c r="AN85" s="14">
        <v>19688.513712493994</v>
      </c>
      <c r="AO85" s="14">
        <v>318.95227097767508</v>
      </c>
      <c r="AP85" s="14">
        <v>3853.5873749037719</v>
      </c>
      <c r="AQ85" s="14">
        <v>3244.9778854104293</v>
      </c>
      <c r="AR85" s="14">
        <v>26.409017454823793</v>
      </c>
      <c r="AS85" s="14">
        <v>70265.084680523461</v>
      </c>
      <c r="AT85" s="19">
        <v>20505.944379214783</v>
      </c>
      <c r="AU85" s="19">
        <v>3115.4109857786489</v>
      </c>
      <c r="AV85" s="14">
        <v>5883.0092378752888</v>
      </c>
      <c r="AW85" s="14">
        <v>759.64973056197061</v>
      </c>
      <c r="AX85" s="14">
        <v>8909.5342571208621</v>
      </c>
      <c r="AY85" s="14">
        <v>777.74224786260675</v>
      </c>
      <c r="AZ85" s="14">
        <v>2329.2571208622016</v>
      </c>
      <c r="BA85" s="14">
        <v>1237.7387010746031</v>
      </c>
      <c r="BB85" s="14">
        <v>1177.708622016936</v>
      </c>
      <c r="BC85" s="14">
        <v>6807.338595705075</v>
      </c>
    </row>
    <row r="86" spans="1:55" x14ac:dyDescent="0.15">
      <c r="A86" s="12">
        <v>1952</v>
      </c>
      <c r="B86" s="14">
        <v>329206.88336427225</v>
      </c>
      <c r="D86" s="14">
        <v>2045.9075407698379</v>
      </c>
      <c r="E86" s="14">
        <v>1919.7397637595686</v>
      </c>
      <c r="F86" s="14">
        <v>2126.7801817282407</v>
      </c>
      <c r="G86" s="14">
        <v>1183.0528001790435</v>
      </c>
      <c r="H86" s="14">
        <v>895.92935071618729</v>
      </c>
      <c r="I86" s="14">
        <v>3942.6411018663102</v>
      </c>
      <c r="J86" s="14">
        <v>465.72516447698933</v>
      </c>
      <c r="K86" s="14">
        <v>2247.0297188958343</v>
      </c>
      <c r="L86" s="14">
        <v>1699.61</v>
      </c>
      <c r="M86" s="14">
        <v>6117.8191125443027</v>
      </c>
      <c r="N86" s="14">
        <v>4023.9370737791482</v>
      </c>
      <c r="O86" s="14">
        <v>169.62946816454703</v>
      </c>
      <c r="P86" s="14">
        <v>6265.6141452186648</v>
      </c>
      <c r="Q86" s="14">
        <v>6299.0191554928542</v>
      </c>
      <c r="R86" s="14">
        <v>1732.8210922787191</v>
      </c>
      <c r="S86" s="14">
        <v>2233.8448233680961</v>
      </c>
      <c r="T86" s="14">
        <v>1220.6327663396733</v>
      </c>
      <c r="U86" s="14">
        <v>1786.268496099005</v>
      </c>
      <c r="V86" s="14">
        <v>1932.7757575757573</v>
      </c>
      <c r="W86" s="14">
        <v>12073.834992198543</v>
      </c>
      <c r="X86" s="14">
        <v>505.40993486111989</v>
      </c>
      <c r="Y86" s="14">
        <v>4180.9739419625103</v>
      </c>
      <c r="Z86" s="14">
        <v>3409.7227317566294</v>
      </c>
      <c r="AA86" s="14">
        <v>19919.968411628237</v>
      </c>
      <c r="AB86" s="14">
        <v>19808.357994798669</v>
      </c>
      <c r="AC86" s="14">
        <v>584.8271186440677</v>
      </c>
      <c r="AD86" s="14">
        <v>6829.7919280147225</v>
      </c>
      <c r="AE86" s="14">
        <v>12003.827931410447</v>
      </c>
      <c r="AF86" s="14">
        <v>6632.0986791337073</v>
      </c>
      <c r="AG86" s="14">
        <v>1258.2028199238107</v>
      </c>
      <c r="AH86" s="14">
        <v>1040</v>
      </c>
      <c r="AI86" s="14">
        <v>3076.7419962335211</v>
      </c>
      <c r="AJ86" s="14">
        <v>568.74306477230675</v>
      </c>
      <c r="AK86" s="14">
        <v>7713.7258785940157</v>
      </c>
      <c r="AL86" s="14">
        <v>5457.1233389777753</v>
      </c>
      <c r="AM86" s="14">
        <v>37344.325747902927</v>
      </c>
      <c r="AN86" s="14">
        <v>22843.718021899087</v>
      </c>
      <c r="AO86" s="14">
        <v>360.84030131826739</v>
      </c>
      <c r="AP86" s="14">
        <v>3322.881355932203</v>
      </c>
      <c r="AQ86" s="14">
        <v>3288.1474044764664</v>
      </c>
      <c r="AR86" s="14">
        <v>28.40394671737506</v>
      </c>
      <c r="AS86" s="14">
        <v>64995.559322033885</v>
      </c>
      <c r="AT86" s="19">
        <v>17026.514955932209</v>
      </c>
      <c r="AU86" s="19">
        <v>2784.5191547572335</v>
      </c>
      <c r="AV86" s="14">
        <v>3385.8930320150653</v>
      </c>
      <c r="AW86" s="14">
        <v>694.11299435028241</v>
      </c>
      <c r="AX86" s="14">
        <v>6970.6666666666661</v>
      </c>
      <c r="AY86" s="14">
        <v>893.10109919053662</v>
      </c>
      <c r="AZ86" s="14">
        <v>2328.478342749529</v>
      </c>
      <c r="BA86" s="14">
        <v>1396.557319844125</v>
      </c>
      <c r="BB86" s="14">
        <v>1032.2592467043314</v>
      </c>
      <c r="BC86" s="14">
        <v>7138.7761756190766</v>
      </c>
    </row>
    <row r="87" spans="1:55" x14ac:dyDescent="0.15">
      <c r="A87" s="12">
        <v>1953</v>
      </c>
      <c r="B87" s="14">
        <v>324862.0030950298</v>
      </c>
      <c r="D87" s="14">
        <v>1940.594344390518</v>
      </c>
      <c r="E87" s="14">
        <v>1940.4604131530641</v>
      </c>
      <c r="F87" s="14">
        <v>1998.2988070114991</v>
      </c>
      <c r="G87" s="14">
        <v>1226.0631340137568</v>
      </c>
      <c r="H87" s="14">
        <v>848.18939135236008</v>
      </c>
      <c r="I87" s="14">
        <v>4049.9873068880415</v>
      </c>
      <c r="J87" s="14">
        <v>478.20974861273487</v>
      </c>
      <c r="K87" s="14">
        <v>2558.606845905621</v>
      </c>
      <c r="L87" s="14">
        <v>1754.52</v>
      </c>
      <c r="M87" s="14">
        <v>5381.556481019913</v>
      </c>
      <c r="N87" s="14">
        <v>3591.6023581164504</v>
      </c>
      <c r="O87" s="14">
        <v>179.53260372712518</v>
      </c>
      <c r="P87" s="14">
        <v>6228.2689511941844</v>
      </c>
      <c r="Q87" s="14">
        <v>4820.2219885671857</v>
      </c>
      <c r="R87" s="14">
        <v>1959.2785046728973</v>
      </c>
      <c r="S87" s="14">
        <v>2314.5675805404185</v>
      </c>
      <c r="T87" s="14">
        <v>1205.2660156264819</v>
      </c>
      <c r="U87" s="14">
        <v>1530.1562393268539</v>
      </c>
      <c r="V87" s="14">
        <v>2480.0398581223512</v>
      </c>
      <c r="W87" s="14">
        <v>11009.289887347304</v>
      </c>
      <c r="X87" s="14">
        <v>172.44639912039585</v>
      </c>
      <c r="Y87" s="14">
        <v>4364.4765222758851</v>
      </c>
      <c r="Z87" s="14">
        <v>2749.6864506210304</v>
      </c>
      <c r="AA87" s="14">
        <v>19635.138905084867</v>
      </c>
      <c r="AB87" s="14">
        <v>21521.584334668445</v>
      </c>
      <c r="AC87" s="14">
        <v>634.64011214953257</v>
      </c>
      <c r="AD87" s="14">
        <v>7365.2312619558033</v>
      </c>
      <c r="AE87" s="14">
        <v>11826.768738837645</v>
      </c>
      <c r="AF87" s="14">
        <v>6453.9000881121483</v>
      </c>
      <c r="AG87" s="14">
        <v>1152.1638797384633</v>
      </c>
      <c r="AH87" s="14">
        <v>1040</v>
      </c>
      <c r="AI87" s="14">
        <v>3298.0373831775701</v>
      </c>
      <c r="AJ87" s="14">
        <v>652.30045709212629</v>
      </c>
      <c r="AK87" s="14">
        <v>7208.9637528648591</v>
      </c>
      <c r="AL87" s="14">
        <v>5878.4284784402344</v>
      </c>
      <c r="AM87" s="14">
        <v>36777.789356422029</v>
      </c>
      <c r="AN87" s="14">
        <v>21412.27084118484</v>
      </c>
      <c r="AO87" s="14">
        <v>391.36710280373825</v>
      </c>
      <c r="AP87" s="14">
        <v>3127.0280373831774</v>
      </c>
      <c r="AQ87" s="14">
        <v>2906.022603781787</v>
      </c>
      <c r="AR87" s="14">
        <v>29.331829061913979</v>
      </c>
      <c r="AS87" s="14">
        <v>59911.902803738318</v>
      </c>
      <c r="AT87" s="19">
        <v>19706.628655514025</v>
      </c>
      <c r="AU87" s="19">
        <v>2485.2091017770954</v>
      </c>
      <c r="AV87" s="14">
        <v>5497.2175700934577</v>
      </c>
      <c r="AW87" s="14">
        <v>552.11588785046729</v>
      </c>
      <c r="AX87" s="14">
        <v>7519.5252336448602</v>
      </c>
      <c r="AY87" s="14">
        <v>744.99147491203053</v>
      </c>
      <c r="AZ87" s="14">
        <v>2912.0448598130843</v>
      </c>
      <c r="BA87" s="14">
        <v>1070.0299065420561</v>
      </c>
      <c r="BB87" s="14">
        <v>1309.4429906542057</v>
      </c>
      <c r="BC87" s="14">
        <v>7060.6076161249812</v>
      </c>
    </row>
    <row r="88" spans="1:55" x14ac:dyDescent="0.15">
      <c r="A88" s="12">
        <v>1954</v>
      </c>
      <c r="B88" s="14">
        <v>337786.31239724881</v>
      </c>
      <c r="D88" s="14">
        <v>1952.6478941004157</v>
      </c>
      <c r="E88" s="14">
        <v>1925.7947510885504</v>
      </c>
      <c r="F88" s="14">
        <v>2016.6433508887424</v>
      </c>
      <c r="G88" s="14">
        <v>1560.2622394577577</v>
      </c>
      <c r="H88" s="14">
        <v>1021.0733285334296</v>
      </c>
      <c r="I88" s="14">
        <v>4506.9679194836717</v>
      </c>
      <c r="J88" s="14">
        <v>491.85041124263921</v>
      </c>
      <c r="K88" s="14">
        <v>2546.2326312490832</v>
      </c>
      <c r="L88" s="14">
        <v>1813.32</v>
      </c>
      <c r="M88" s="14">
        <v>5685.3362932741347</v>
      </c>
      <c r="N88" s="14">
        <v>3686.1131290880307</v>
      </c>
      <c r="O88" s="14">
        <v>349.02194033101046</v>
      </c>
      <c r="P88" s="14">
        <v>7921.5804811507933</v>
      </c>
      <c r="Q88" s="14">
        <v>4931.9222678781434</v>
      </c>
      <c r="R88" s="14">
        <v>2003.2886904761906</v>
      </c>
      <c r="S88" s="14">
        <v>2657.3997895986186</v>
      </c>
      <c r="T88" s="14">
        <v>1014.614614545695</v>
      </c>
      <c r="U88" s="14">
        <v>971.61719402673361</v>
      </c>
      <c r="V88" s="14">
        <v>2875.8630119491827</v>
      </c>
      <c r="W88" s="14">
        <v>11254.581647754136</v>
      </c>
      <c r="X88" s="14">
        <v>193.06394432773115</v>
      </c>
      <c r="Y88" s="14">
        <v>4674.4994455736069</v>
      </c>
      <c r="Z88" s="14">
        <v>3367.8622964337246</v>
      </c>
      <c r="AA88" s="14">
        <v>20971.624711720968</v>
      </c>
      <c r="AB88" s="14">
        <v>25479.569557080471</v>
      </c>
      <c r="AC88" s="14">
        <v>738.42906746031758</v>
      </c>
      <c r="AD88" s="14">
        <v>7968.5267580285908</v>
      </c>
      <c r="AE88" s="14">
        <v>13288.084577385102</v>
      </c>
      <c r="AF88" s="14">
        <v>6656.8829527157714</v>
      </c>
      <c r="AG88" s="14">
        <v>1062.1521957327043</v>
      </c>
      <c r="AH88" s="14">
        <v>1040</v>
      </c>
      <c r="AI88" s="14">
        <v>3525.2046130952381</v>
      </c>
      <c r="AJ88" s="14">
        <v>636.66215844489273</v>
      </c>
      <c r="AK88" s="14">
        <v>7677.1008201007235</v>
      </c>
      <c r="AL88" s="14">
        <v>5983.7337712862927</v>
      </c>
      <c r="AM88" s="14">
        <v>37784.516227378277</v>
      </c>
      <c r="AN88" s="14">
        <v>20402.816425079411</v>
      </c>
      <c r="AO88" s="14">
        <v>411.84114583333337</v>
      </c>
      <c r="AP88" s="14">
        <v>2620.807291666667</v>
      </c>
      <c r="AQ88" s="14">
        <v>2871.9354873244265</v>
      </c>
      <c r="AR88" s="14">
        <v>36.118759546587356</v>
      </c>
      <c r="AS88" s="14">
        <v>62500.662202380954</v>
      </c>
      <c r="AT88" s="19">
        <v>16304.463678683042</v>
      </c>
      <c r="AU88" s="19">
        <v>2837.4950859471587</v>
      </c>
      <c r="AV88" s="14">
        <v>4991.6897321428569</v>
      </c>
      <c r="AW88" s="14">
        <v>447.33630952380952</v>
      </c>
      <c r="AX88" s="14">
        <v>7594.9925595238101</v>
      </c>
      <c r="AY88" s="14">
        <v>721.32620422620187</v>
      </c>
      <c r="AZ88" s="14">
        <v>3194.5647321428573</v>
      </c>
      <c r="BA88" s="14">
        <v>1191.2760416666667</v>
      </c>
      <c r="BB88" s="14">
        <v>1208.2942708333335</v>
      </c>
      <c r="BC88" s="14">
        <v>8216.6477878464793</v>
      </c>
    </row>
    <row r="89" spans="1:55" x14ac:dyDescent="0.15">
      <c r="A89" s="12">
        <v>1955</v>
      </c>
      <c r="B89" s="14">
        <v>376681.77732554707</v>
      </c>
      <c r="D89" s="14">
        <v>2262.9916417457562</v>
      </c>
      <c r="E89" s="14">
        <v>2218.4170812875145</v>
      </c>
      <c r="F89" s="14">
        <v>2052.2872836527704</v>
      </c>
      <c r="G89" s="14">
        <v>1307.3743103125207</v>
      </c>
      <c r="H89" s="14">
        <v>908.73238547178289</v>
      </c>
      <c r="I89" s="14">
        <v>5043.1458795219723</v>
      </c>
      <c r="J89" s="14">
        <v>608.66861463390842</v>
      </c>
      <c r="K89" s="14">
        <v>3211.7595709692782</v>
      </c>
      <c r="L89" s="14">
        <v>1887.63</v>
      </c>
      <c r="M89" s="14">
        <v>6165.7150725544107</v>
      </c>
      <c r="N89" s="14">
        <v>4037.2004937022903</v>
      </c>
      <c r="O89" s="14">
        <v>823.66220789367935</v>
      </c>
      <c r="P89" s="14">
        <v>9812.5321550078806</v>
      </c>
      <c r="Q89" s="14">
        <v>6625.9606004156958</v>
      </c>
      <c r="R89" s="14">
        <v>2044.9327856609407</v>
      </c>
      <c r="S89" s="14">
        <v>2860.4789162674938</v>
      </c>
      <c r="T89" s="14">
        <v>1476.4352249065873</v>
      </c>
      <c r="U89" s="14">
        <v>824.98289582200789</v>
      </c>
      <c r="V89" s="14">
        <v>3284.2202583464718</v>
      </c>
      <c r="W89" s="14">
        <v>13534.651902689044</v>
      </c>
      <c r="X89" s="14">
        <v>200.96208759829554</v>
      </c>
      <c r="Y89" s="14">
        <v>5153.4583684302215</v>
      </c>
      <c r="Z89" s="14">
        <v>3802.9931233814727</v>
      </c>
      <c r="AA89" s="14">
        <v>24205.440882345847</v>
      </c>
      <c r="AB89" s="14">
        <v>29864.059888331725</v>
      </c>
      <c r="AC89" s="14">
        <v>892.15683345780428</v>
      </c>
      <c r="AD89" s="14">
        <v>9060.4816342323502</v>
      </c>
      <c r="AE89" s="14">
        <v>14879.008998187117</v>
      </c>
      <c r="AF89" s="14">
        <v>7087.6471361463755</v>
      </c>
      <c r="AG89" s="14">
        <v>1235.4030169783762</v>
      </c>
      <c r="AH89" s="14">
        <v>2033.5449340303708</v>
      </c>
      <c r="AI89" s="14">
        <v>3782.3935772964896</v>
      </c>
      <c r="AJ89" s="14">
        <v>613.97916365076151</v>
      </c>
      <c r="AK89" s="14">
        <v>8398.2136526068025</v>
      </c>
      <c r="AL89" s="14">
        <v>6404.8121115511176</v>
      </c>
      <c r="AM89" s="14">
        <v>41328.66312340647</v>
      </c>
      <c r="AN89" s="14">
        <v>22278.093507204278</v>
      </c>
      <c r="AO89" s="14">
        <v>394.8330843913368</v>
      </c>
      <c r="AP89" s="14">
        <v>2899.0216579536964</v>
      </c>
      <c r="AQ89" s="14">
        <v>3832.1169258035252</v>
      </c>
      <c r="AR89" s="14">
        <v>47.863323214589983</v>
      </c>
      <c r="AS89" s="14">
        <v>69747.337565347261</v>
      </c>
      <c r="AT89" s="19">
        <v>17447.696400784174</v>
      </c>
      <c r="AU89" s="19">
        <v>3094.8294971143655</v>
      </c>
      <c r="AV89" s="14">
        <v>4532.0395817774452</v>
      </c>
      <c r="AW89" s="14">
        <v>488.05078416728895</v>
      </c>
      <c r="AX89" s="14">
        <v>6944.9626587005223</v>
      </c>
      <c r="AY89" s="14">
        <v>850.71534375623378</v>
      </c>
      <c r="AZ89" s="14">
        <v>2830.694548170276</v>
      </c>
      <c r="BA89" s="14">
        <v>1322.6176250933531</v>
      </c>
      <c r="BB89" s="14">
        <v>894.06023151605666</v>
      </c>
      <c r="BC89" s="14">
        <v>9141.8467780589181</v>
      </c>
    </row>
    <row r="90" spans="1:55" x14ac:dyDescent="0.15">
      <c r="A90" s="12">
        <v>1956</v>
      </c>
      <c r="B90" s="14">
        <v>412104.47465672158</v>
      </c>
      <c r="D90" s="14">
        <v>2065.2708115556652</v>
      </c>
      <c r="E90" s="14">
        <v>2582.5150991706396</v>
      </c>
      <c r="F90" s="14">
        <v>1966.6848082250774</v>
      </c>
      <c r="G90" s="14">
        <v>1166.1343350001785</v>
      </c>
      <c r="H90" s="14">
        <v>908.82288314498635</v>
      </c>
      <c r="I90" s="14">
        <v>5547.9622970503333</v>
      </c>
      <c r="J90" s="14">
        <v>887.73645047244361</v>
      </c>
      <c r="K90" s="14">
        <v>3310.8412333713054</v>
      </c>
      <c r="L90" s="14">
        <v>1926.4</v>
      </c>
      <c r="M90" s="14">
        <v>6043.6721729141582</v>
      </c>
      <c r="N90" s="14">
        <v>3896.5897290800385</v>
      </c>
      <c r="O90" s="14">
        <v>2697.9408757652809</v>
      </c>
      <c r="P90" s="14">
        <v>12024.3786280762</v>
      </c>
      <c r="Q90" s="14">
        <v>5050.2794260274122</v>
      </c>
      <c r="R90" s="14">
        <v>2274.5069904341426</v>
      </c>
      <c r="S90" s="14">
        <v>1752.0453502793462</v>
      </c>
      <c r="T90" s="14">
        <v>1602.1742875805814</v>
      </c>
      <c r="U90" s="14">
        <v>788.92155913570355</v>
      </c>
      <c r="V90" s="14">
        <v>4021.0788904497517</v>
      </c>
      <c r="W90" s="14">
        <v>15311.925299926603</v>
      </c>
      <c r="X90" s="14">
        <v>247.50573518590664</v>
      </c>
      <c r="Y90" s="14">
        <v>5330.920509349161</v>
      </c>
      <c r="Z90" s="14">
        <v>3747.0256013302374</v>
      </c>
      <c r="AA90" s="14">
        <v>22226.831175937092</v>
      </c>
      <c r="AB90" s="14">
        <v>35378.166719226319</v>
      </c>
      <c r="AC90" s="14">
        <v>913.32916360068668</v>
      </c>
      <c r="AD90" s="14">
        <v>10319.807810980745</v>
      </c>
      <c r="AE90" s="14">
        <v>15684.811518509003</v>
      </c>
      <c r="AF90" s="14">
        <v>7473.4938024282546</v>
      </c>
      <c r="AG90" s="14">
        <v>1366.5690547285317</v>
      </c>
      <c r="AH90" s="14">
        <v>1544</v>
      </c>
      <c r="AI90" s="14">
        <v>3967.1633554083883</v>
      </c>
      <c r="AJ90" s="14">
        <v>592.59763040293353</v>
      </c>
      <c r="AK90" s="14">
        <v>9344.9177745654015</v>
      </c>
      <c r="AL90" s="14">
        <v>6962.2096692347905</v>
      </c>
      <c r="AM90" s="14">
        <v>44679.373250930636</v>
      </c>
      <c r="AN90" s="14">
        <v>24835.583306725373</v>
      </c>
      <c r="AO90" s="14">
        <v>324.1052244297278</v>
      </c>
      <c r="AP90" s="14">
        <v>3202.5827814569534</v>
      </c>
      <c r="AQ90" s="14">
        <v>4013.2674204116784</v>
      </c>
      <c r="AR90" s="14">
        <v>36.418316290622073</v>
      </c>
      <c r="AS90" s="14">
        <v>83348.899926416489</v>
      </c>
      <c r="AT90" s="19">
        <v>18324.130911589407</v>
      </c>
      <c r="AU90" s="19">
        <v>3706.4889189216478</v>
      </c>
      <c r="AV90" s="14">
        <v>4538.4348785871962</v>
      </c>
      <c r="AW90" s="14">
        <v>514.52906548933038</v>
      </c>
      <c r="AX90" s="14">
        <v>7126.4679911699768</v>
      </c>
      <c r="AY90" s="14">
        <v>962.20775175533527</v>
      </c>
      <c r="AZ90" s="14">
        <v>2880.4010301692419</v>
      </c>
      <c r="BA90" s="14">
        <v>1495.5003679175863</v>
      </c>
      <c r="BB90" s="14">
        <v>1013.6703458425312</v>
      </c>
      <c r="BC90" s="14">
        <v>10177.182520070724</v>
      </c>
    </row>
    <row r="91" spans="1:55" x14ac:dyDescent="0.15">
      <c r="A91" s="12">
        <v>1957</v>
      </c>
      <c r="B91" s="14">
        <v>429347.49812954082</v>
      </c>
      <c r="D91" s="14">
        <v>2204.8043762319876</v>
      </c>
      <c r="E91" s="14">
        <v>2188.548559053203</v>
      </c>
      <c r="F91" s="14">
        <v>2300.0957674079768</v>
      </c>
      <c r="G91" s="14">
        <v>1190.1385939531137</v>
      </c>
      <c r="H91" s="14">
        <v>831.59862005013338</v>
      </c>
      <c r="I91" s="14">
        <v>5842.5942812737876</v>
      </c>
      <c r="J91" s="14">
        <v>680.04648111628148</v>
      </c>
      <c r="K91" s="14">
        <v>2382.2969917998694</v>
      </c>
      <c r="L91" s="14">
        <v>1924.27</v>
      </c>
      <c r="M91" s="14">
        <v>6397.0001973554381</v>
      </c>
      <c r="N91" s="14">
        <v>3876.8713413487612</v>
      </c>
      <c r="O91" s="14">
        <v>3248.5564719882286</v>
      </c>
      <c r="P91" s="14">
        <v>13243.970147960938</v>
      </c>
      <c r="Q91" s="14">
        <v>3309.4835747436719</v>
      </c>
      <c r="R91" s="14">
        <v>2001.1261101243338</v>
      </c>
      <c r="S91" s="14">
        <v>1641.6857498214279</v>
      </c>
      <c r="T91" s="14">
        <v>1685.4451097519914</v>
      </c>
      <c r="U91" s="14">
        <v>805.56860524329261</v>
      </c>
      <c r="V91" s="14">
        <v>4543.3384342123236</v>
      </c>
      <c r="W91" s="14">
        <v>14800.61580998827</v>
      </c>
      <c r="X91" s="14">
        <v>293.60045972207718</v>
      </c>
      <c r="Y91" s="14">
        <v>5431.3077768618268</v>
      </c>
      <c r="Z91" s="14">
        <v>3439.2474179330306</v>
      </c>
      <c r="AA91" s="14">
        <v>23056.475195719653</v>
      </c>
      <c r="AB91" s="14">
        <v>39762.115708346377</v>
      </c>
      <c r="AC91" s="14">
        <v>1019.5992895204262</v>
      </c>
      <c r="AD91" s="14">
        <v>11828.406798828091</v>
      </c>
      <c r="AE91" s="14">
        <v>16604.954599532997</v>
      </c>
      <c r="AF91" s="14">
        <v>7178.2651453285935</v>
      </c>
      <c r="AG91" s="14">
        <v>1393.6873476341111</v>
      </c>
      <c r="AH91" s="14">
        <v>1544</v>
      </c>
      <c r="AI91" s="14">
        <v>2130.3103124020477</v>
      </c>
      <c r="AJ91" s="14">
        <v>582.61382417687923</v>
      </c>
      <c r="AK91" s="14">
        <v>9929.4699778307822</v>
      </c>
      <c r="AL91" s="14">
        <v>7274.9112418677232</v>
      </c>
      <c r="AM91" s="14">
        <v>45526.699052529599</v>
      </c>
      <c r="AN91" s="14">
        <v>24796.171641129149</v>
      </c>
      <c r="AO91" s="14">
        <v>387.22486678507988</v>
      </c>
      <c r="AP91" s="14">
        <v>3751.5310834813495</v>
      </c>
      <c r="AQ91" s="14">
        <v>5108.1645825932501</v>
      </c>
      <c r="AR91" s="14">
        <v>40.278504792366846</v>
      </c>
      <c r="AS91" s="14">
        <v>90514.973357015973</v>
      </c>
      <c r="AT91" s="19">
        <v>20704.770019502666</v>
      </c>
      <c r="AU91" s="19">
        <v>3816.5165970392536</v>
      </c>
      <c r="AV91" s="14">
        <v>4525.9808170515089</v>
      </c>
      <c r="AW91" s="14">
        <v>441.08348134991115</v>
      </c>
      <c r="AX91" s="14">
        <v>6463.0337477797511</v>
      </c>
      <c r="AY91" s="14">
        <v>783.08196033549461</v>
      </c>
      <c r="AZ91" s="14">
        <v>2372.5648312611011</v>
      </c>
      <c r="BA91" s="14">
        <v>1532.184724689165</v>
      </c>
      <c r="BB91" s="14">
        <v>594.76625222024859</v>
      </c>
      <c r="BC91" s="14">
        <v>11421.452290855335</v>
      </c>
    </row>
    <row r="92" spans="1:55" x14ac:dyDescent="0.15">
      <c r="A92" s="12">
        <v>1958</v>
      </c>
      <c r="B92" s="14">
        <v>391840.98978166276</v>
      </c>
      <c r="D92" s="14">
        <v>2176.4655876986631</v>
      </c>
      <c r="E92" s="14">
        <v>1838.9917862878431</v>
      </c>
      <c r="F92" s="14">
        <v>2173.7723164489994</v>
      </c>
      <c r="G92" s="14">
        <v>1327.5879493814598</v>
      </c>
      <c r="H92" s="14">
        <v>863.38062436361292</v>
      </c>
      <c r="I92" s="14">
        <v>5020.1067315358514</v>
      </c>
      <c r="J92" s="14">
        <v>558.10638073061784</v>
      </c>
      <c r="K92" s="14">
        <v>1890.9117814009928</v>
      </c>
      <c r="L92" s="14">
        <v>1935.57</v>
      </c>
      <c r="M92" s="14">
        <v>5510.7694547572237</v>
      </c>
      <c r="N92" s="14">
        <v>3126.3875124184851</v>
      </c>
      <c r="O92" s="14">
        <v>3281.3862299092975</v>
      </c>
      <c r="P92" s="14">
        <v>12957.632443847755</v>
      </c>
      <c r="Q92" s="14">
        <v>2782.8958224104704</v>
      </c>
      <c r="R92" s="14">
        <v>2078.9073305670813</v>
      </c>
      <c r="S92" s="14">
        <v>1629.9813231359869</v>
      </c>
      <c r="T92" s="14">
        <v>1388.1108073623773</v>
      </c>
      <c r="U92" s="14">
        <v>410.69891000040207</v>
      </c>
      <c r="V92" s="14">
        <v>4152.8724227497305</v>
      </c>
      <c r="W92" s="14">
        <v>13861.064254497265</v>
      </c>
      <c r="X92" s="14">
        <v>292.42941990074041</v>
      </c>
      <c r="Y92" s="14">
        <v>5717.3617821367989</v>
      </c>
      <c r="Z92" s="14">
        <v>3522.1310558287137</v>
      </c>
      <c r="AA92" s="14">
        <v>22818.212067929479</v>
      </c>
      <c r="AB92" s="14">
        <v>39893.392251468438</v>
      </c>
      <c r="AC92" s="14">
        <v>1047.4378745965882</v>
      </c>
      <c r="AD92" s="14">
        <v>11655.027922672431</v>
      </c>
      <c r="AE92" s="14">
        <v>16768.088088300039</v>
      </c>
      <c r="AF92" s="14">
        <v>6326.6481698167336</v>
      </c>
      <c r="AG92" s="14">
        <v>1305.5079346822033</v>
      </c>
      <c r="AH92" s="14">
        <v>1054.5182111572151</v>
      </c>
      <c r="AI92" s="14">
        <v>1762.5518672199169</v>
      </c>
      <c r="AJ92" s="14">
        <v>533.52551373521453</v>
      </c>
      <c r="AK92" s="14">
        <v>9416.2072279975691</v>
      </c>
      <c r="AL92" s="14">
        <v>6975.220439697895</v>
      </c>
      <c r="AM92" s="14">
        <v>43055.190669018077</v>
      </c>
      <c r="AN92" s="14">
        <v>23835.30969001499</v>
      </c>
      <c r="AO92" s="14">
        <v>415.32952973720603</v>
      </c>
      <c r="AP92" s="14">
        <v>3312.6936376210228</v>
      </c>
      <c r="AQ92" s="14">
        <v>4857.8641078838173</v>
      </c>
      <c r="AR92" s="14">
        <v>41.961457973451289</v>
      </c>
      <c r="AS92" s="14">
        <v>73968.426694329173</v>
      </c>
      <c r="AT92" s="19">
        <v>15042.994187863073</v>
      </c>
      <c r="AU92" s="19">
        <v>3355.158486653489</v>
      </c>
      <c r="AV92" s="14">
        <v>4491.7956431535258</v>
      </c>
      <c r="AW92" s="14">
        <v>284.71991701244809</v>
      </c>
      <c r="AX92" s="14">
        <v>5617.5691562932216</v>
      </c>
      <c r="AY92" s="14">
        <v>647.02307208803404</v>
      </c>
      <c r="AZ92" s="14">
        <v>2083.4266943291836</v>
      </c>
      <c r="BA92" s="14">
        <v>1315.1348547717839</v>
      </c>
      <c r="BB92" s="14">
        <v>627.2876901798063</v>
      </c>
      <c r="BC92" s="14">
        <v>10835.244796096322</v>
      </c>
    </row>
    <row r="93" spans="1:55" x14ac:dyDescent="0.15">
      <c r="A93" s="12">
        <v>1959</v>
      </c>
      <c r="B93" s="14">
        <v>420358.11072803539</v>
      </c>
      <c r="D93" s="14">
        <v>1647.840540676686</v>
      </c>
      <c r="E93" s="14">
        <v>2193.1723221944176</v>
      </c>
      <c r="F93" s="14">
        <v>2065.5149090035588</v>
      </c>
      <c r="G93" s="14">
        <v>1427.0364464122058</v>
      </c>
      <c r="H93" s="14">
        <v>1025.89802494369</v>
      </c>
      <c r="I93" s="14">
        <v>5443.5971212364748</v>
      </c>
      <c r="J93" s="14">
        <v>862.45035215401356</v>
      </c>
      <c r="K93" s="14">
        <v>2956.7269255786982</v>
      </c>
      <c r="L93" s="14">
        <v>1981.67</v>
      </c>
      <c r="M93" s="14">
        <v>5941.0171094019879</v>
      </c>
      <c r="N93" s="14">
        <v>3650.8292259078039</v>
      </c>
      <c r="O93" s="14">
        <v>3381.6547374902098</v>
      </c>
      <c r="P93" s="14">
        <v>15489.782796836644</v>
      </c>
      <c r="Q93" s="14">
        <v>3620.9329226531386</v>
      </c>
      <c r="R93" s="14">
        <v>2263.49451303155</v>
      </c>
      <c r="S93" s="14">
        <v>1657.5419642317445</v>
      </c>
      <c r="T93" s="14">
        <v>1600.1189289399586</v>
      </c>
      <c r="U93" s="14">
        <v>492.96806419398166</v>
      </c>
      <c r="V93" s="14">
        <v>4332.5321842951071</v>
      </c>
      <c r="W93" s="14">
        <v>14801.760191511736</v>
      </c>
      <c r="X93" s="14">
        <v>362.52824174937479</v>
      </c>
      <c r="Y93" s="14">
        <v>6282.7646918846158</v>
      </c>
      <c r="Z93" s="14">
        <v>3778.4831717287361</v>
      </c>
      <c r="AA93" s="14">
        <v>25238.620840176805</v>
      </c>
      <c r="AB93" s="14">
        <v>44186.076288165808</v>
      </c>
      <c r="AC93" s="14">
        <v>915.40797896662082</v>
      </c>
      <c r="AD93" s="14">
        <v>13138.657321471812</v>
      </c>
      <c r="AE93" s="14">
        <v>18662.681844431991</v>
      </c>
      <c r="AF93" s="14">
        <v>7366.4244289780499</v>
      </c>
      <c r="AG93" s="14">
        <v>1299.5193092677705</v>
      </c>
      <c r="AH93" s="14">
        <v>1157.8932327389118</v>
      </c>
      <c r="AI93" s="14">
        <v>2196.2620027434846</v>
      </c>
      <c r="AJ93" s="14">
        <v>2426.5218873959425</v>
      </c>
      <c r="AK93" s="14">
        <v>9895.8629610402695</v>
      </c>
      <c r="AL93" s="14">
        <v>7541.8194129908379</v>
      </c>
      <c r="AM93" s="14">
        <v>44739.657114934533</v>
      </c>
      <c r="AN93" s="14">
        <v>25178.847340713837</v>
      </c>
      <c r="AO93" s="14">
        <v>343.78223593964333</v>
      </c>
      <c r="AP93" s="14">
        <v>2855.1406035665295</v>
      </c>
      <c r="AQ93" s="14">
        <v>4297.0762517146777</v>
      </c>
      <c r="AR93" s="14">
        <v>41.464337975172128</v>
      </c>
      <c r="AS93" s="14">
        <v>73538.919753086418</v>
      </c>
      <c r="AT93" s="19">
        <v>17991.577480555559</v>
      </c>
      <c r="AU93" s="19">
        <v>3640.9125649983112</v>
      </c>
      <c r="AV93" s="14">
        <v>4522.5068587105625</v>
      </c>
      <c r="AW93" s="14">
        <v>340.64471879286691</v>
      </c>
      <c r="AX93" s="14">
        <v>5746.1385459533603</v>
      </c>
      <c r="AY93" s="14">
        <v>820.13359383767408</v>
      </c>
      <c r="AZ93" s="14">
        <v>2120.0651577503427</v>
      </c>
      <c r="BA93" s="14">
        <v>1407.4005486968449</v>
      </c>
      <c r="BB93" s="14">
        <v>439.65579561042523</v>
      </c>
      <c r="BC93" s="14">
        <v>11048.124930773885</v>
      </c>
    </row>
    <row r="94" spans="1:55" x14ac:dyDescent="0.15">
      <c r="A94" s="12">
        <v>1960</v>
      </c>
      <c r="B94" s="14">
        <v>465644.03677730297</v>
      </c>
      <c r="D94" s="14">
        <v>1749.6371355006613</v>
      </c>
      <c r="E94" s="14">
        <v>1482.6198514517216</v>
      </c>
      <c r="F94" s="14">
        <v>2516.3787389887884</v>
      </c>
      <c r="G94" s="14">
        <v>1436.7236488349606</v>
      </c>
      <c r="H94" s="14">
        <v>1053.1167259430913</v>
      </c>
      <c r="I94" s="14">
        <v>5676.3632629198992</v>
      </c>
      <c r="J94" s="14">
        <v>798.36651966455463</v>
      </c>
      <c r="K94" s="14">
        <v>3194.7996812394485</v>
      </c>
      <c r="L94" s="14">
        <v>2011.96</v>
      </c>
      <c r="M94" s="14">
        <v>5880.6299153151622</v>
      </c>
      <c r="N94" s="14">
        <v>3245.913977160687</v>
      </c>
      <c r="O94" s="14">
        <v>3597.0366111560511</v>
      </c>
      <c r="P94" s="14">
        <v>17891.825614232755</v>
      </c>
      <c r="Q94" s="14">
        <v>4220.6449476101016</v>
      </c>
      <c r="R94" s="14">
        <v>2360.7191087103306</v>
      </c>
      <c r="S94" s="14">
        <v>1703.4357323625431</v>
      </c>
      <c r="T94" s="14">
        <v>1794.8192151942947</v>
      </c>
      <c r="U94" s="14">
        <v>1411.3000141468262</v>
      </c>
      <c r="V94" s="14">
        <v>4935.9997500339678</v>
      </c>
      <c r="W94" s="14">
        <v>16820.20354552794</v>
      </c>
      <c r="X94" s="14">
        <v>434.76685069706491</v>
      </c>
      <c r="Y94" s="14">
        <v>6601.3227545281734</v>
      </c>
      <c r="Z94" s="14">
        <v>4399.7836681858562</v>
      </c>
      <c r="AA94" s="14">
        <v>30506.951638956343</v>
      </c>
      <c r="AB94" s="14">
        <v>50729.995365383336</v>
      </c>
      <c r="AC94" s="14">
        <v>896.63200540175546</v>
      </c>
      <c r="AD94" s="14">
        <v>16224.97010939623</v>
      </c>
      <c r="AE94" s="14">
        <v>20465.302748255057</v>
      </c>
      <c r="AF94" s="14">
        <v>7420.9163891131666</v>
      </c>
      <c r="AG94" s="14">
        <v>1289.9511101190387</v>
      </c>
      <c r="AH94" s="14">
        <v>1475.7558706579634</v>
      </c>
      <c r="AI94" s="14">
        <v>2206.2795408507759</v>
      </c>
      <c r="AJ94" s="14">
        <v>3191.1275154450132</v>
      </c>
      <c r="AK94" s="14">
        <v>11326.592105311256</v>
      </c>
      <c r="AL94" s="14">
        <v>8334.1504978665089</v>
      </c>
      <c r="AM94" s="14">
        <v>46936.936587650169</v>
      </c>
      <c r="AN94" s="14">
        <v>25613.520281344398</v>
      </c>
      <c r="AO94" s="14">
        <v>378.5975692099932</v>
      </c>
      <c r="AP94" s="14">
        <v>2726.9615124915595</v>
      </c>
      <c r="AQ94" s="14">
        <v>4986.1035111411202</v>
      </c>
      <c r="AR94" s="14">
        <v>39.564382697464914</v>
      </c>
      <c r="AS94" s="14">
        <v>86600.88453747466</v>
      </c>
      <c r="AT94" s="19">
        <v>18061.233296763257</v>
      </c>
      <c r="AU94" s="19">
        <v>3889.2796202619243</v>
      </c>
      <c r="AV94" s="14">
        <v>4762.0337609723156</v>
      </c>
      <c r="AW94" s="14">
        <v>291.22889939230242</v>
      </c>
      <c r="AX94" s="14">
        <v>5595.1249155975684</v>
      </c>
      <c r="AY94" s="14">
        <v>805.57635902319441</v>
      </c>
      <c r="AZ94" s="14">
        <v>2051.8399729912217</v>
      </c>
      <c r="BA94" s="14">
        <v>1915.0506414584736</v>
      </c>
      <c r="BB94" s="14">
        <v>571.42640108035107</v>
      </c>
      <c r="BC94" s="14">
        <v>11131.682361591673</v>
      </c>
    </row>
    <row r="95" spans="1:55" x14ac:dyDescent="0.15">
      <c r="A95" s="12">
        <v>1961</v>
      </c>
      <c r="B95" s="14">
        <v>483847.19130457356</v>
      </c>
      <c r="D95" s="14">
        <v>1605.0159671772503</v>
      </c>
      <c r="E95" s="14">
        <v>489.25133689839566</v>
      </c>
      <c r="F95" s="14">
        <v>2113.7010522684145</v>
      </c>
      <c r="G95" s="14">
        <v>1409.3188200461739</v>
      </c>
      <c r="H95" s="14">
        <v>1058.7506706811598</v>
      </c>
      <c r="I95" s="14">
        <v>6051.7130755543585</v>
      </c>
      <c r="J95" s="14">
        <v>777.81608701127584</v>
      </c>
      <c r="K95" s="14">
        <v>2929.1643583281539</v>
      </c>
      <c r="L95" s="14">
        <v>2052.23</v>
      </c>
      <c r="M95" s="14">
        <v>6064.1957241743848</v>
      </c>
      <c r="N95" s="14">
        <v>3012.3414553127377</v>
      </c>
      <c r="O95" s="14">
        <v>3808.6521152115206</v>
      </c>
      <c r="P95" s="14">
        <v>18509.955499877771</v>
      </c>
      <c r="Q95" s="14">
        <v>3744.6167442525439</v>
      </c>
      <c r="R95" s="14">
        <v>2363.2586898395721</v>
      </c>
      <c r="S95" s="14">
        <v>1664.8217619103443</v>
      </c>
      <c r="T95" s="14">
        <v>2074.4224590463068</v>
      </c>
      <c r="U95" s="14">
        <v>1118.4447625001369</v>
      </c>
      <c r="V95" s="14">
        <v>5278.7893085336182</v>
      </c>
      <c r="W95" s="14">
        <v>17168.004402781007</v>
      </c>
      <c r="X95" s="14">
        <v>2003.5</v>
      </c>
      <c r="Y95" s="14">
        <v>6710.1471858279101</v>
      </c>
      <c r="Z95" s="14">
        <v>4616.3301058659536</v>
      </c>
      <c r="AA95" s="14">
        <v>31766.085779009914</v>
      </c>
      <c r="AB95" s="14">
        <v>55441.955001312432</v>
      </c>
      <c r="AC95" s="14">
        <v>975.59046345811043</v>
      </c>
      <c r="AD95" s="14">
        <v>18394.46233309598</v>
      </c>
      <c r="AE95" s="14">
        <v>21765.855390903504</v>
      </c>
      <c r="AF95" s="14">
        <v>6853.0773710259427</v>
      </c>
      <c r="AG95" s="14">
        <v>1430.4326935700581</v>
      </c>
      <c r="AH95" s="14">
        <v>1397.8609625668448</v>
      </c>
      <c r="AI95" s="14">
        <v>2620.9893048128338</v>
      </c>
      <c r="AJ95" s="14">
        <v>3093.769586728366</v>
      </c>
      <c r="AK95" s="14">
        <v>11988.27555482511</v>
      </c>
      <c r="AL95" s="14">
        <v>8928.9340620400144</v>
      </c>
      <c r="AM95" s="14">
        <v>48409.379305911214</v>
      </c>
      <c r="AN95" s="14">
        <v>26552.804525397114</v>
      </c>
      <c r="AO95" s="14">
        <v>367.37533422459893</v>
      </c>
      <c r="AP95" s="14">
        <v>2730.1971925133689</v>
      </c>
      <c r="AQ95" s="14">
        <v>4737.0887032085557</v>
      </c>
      <c r="AR95" s="14">
        <v>42.27622711035032</v>
      </c>
      <c r="AS95" s="14">
        <v>88196.29010695187</v>
      </c>
      <c r="AT95" s="19">
        <v>20548.783357423716</v>
      </c>
      <c r="AU95" s="19">
        <v>4063.5635162631552</v>
      </c>
      <c r="AV95" s="14">
        <v>4211.4929812834225</v>
      </c>
      <c r="AW95" s="14">
        <v>318.88703208556149</v>
      </c>
      <c r="AX95" s="14">
        <v>6128.7466577540099</v>
      </c>
      <c r="AY95" s="14">
        <v>820.3841504639563</v>
      </c>
      <c r="AZ95" s="14">
        <v>1895.8489304812833</v>
      </c>
      <c r="BA95" s="14">
        <v>2166.6844919786095</v>
      </c>
      <c r="BB95" s="14">
        <v>761.39739304812827</v>
      </c>
      <c r="BC95" s="14">
        <v>10614.261312026514</v>
      </c>
    </row>
    <row r="96" spans="1:55" x14ac:dyDescent="0.15">
      <c r="A96" s="12">
        <v>1962</v>
      </c>
      <c r="B96" s="14">
        <v>503440.57499192836</v>
      </c>
      <c r="D96" s="14">
        <v>830.23483673120734</v>
      </c>
      <c r="E96" s="14">
        <v>1425.346992729676</v>
      </c>
      <c r="F96" s="14">
        <v>1965.549721157038</v>
      </c>
      <c r="G96" s="14">
        <v>1394.7493321743432</v>
      </c>
      <c r="H96" s="14">
        <v>1024.5757144234676</v>
      </c>
      <c r="I96" s="14">
        <v>5727.1935341981889</v>
      </c>
      <c r="J96" s="14">
        <v>979.95241698122322</v>
      </c>
      <c r="K96" s="14">
        <v>2894.966379250824</v>
      </c>
      <c r="L96" s="14">
        <v>4361.66</v>
      </c>
      <c r="M96" s="14">
        <v>6069.635538616255</v>
      </c>
      <c r="N96" s="14">
        <v>2394.6615480070941</v>
      </c>
      <c r="O96" s="14">
        <v>3959.8959076343849</v>
      </c>
      <c r="P96" s="14">
        <v>21233.83087317324</v>
      </c>
      <c r="Q96" s="14">
        <v>3713.1787246523727</v>
      </c>
      <c r="R96" s="14">
        <v>2505.1553205551882</v>
      </c>
      <c r="S96" s="14">
        <v>1647.026361750718</v>
      </c>
      <c r="T96" s="14">
        <v>1972.1905948998387</v>
      </c>
      <c r="U96" s="14">
        <v>1097.7251474872094</v>
      </c>
      <c r="V96" s="14">
        <v>5484.7751646534052</v>
      </c>
      <c r="W96" s="14">
        <v>18835.963679896391</v>
      </c>
      <c r="X96" s="14">
        <v>3571.8009006173152</v>
      </c>
      <c r="Y96" s="14">
        <v>7209.2675365021732</v>
      </c>
      <c r="Z96" s="14">
        <v>6235.2970377661286</v>
      </c>
      <c r="AA96" s="14">
        <v>32251.235188033876</v>
      </c>
      <c r="AB96" s="14">
        <v>57220.615321019635</v>
      </c>
      <c r="AC96" s="14">
        <v>1080.2402511566422</v>
      </c>
      <c r="AD96" s="14">
        <v>20296.498341249317</v>
      </c>
      <c r="AE96" s="14">
        <v>22827.036152995282</v>
      </c>
      <c r="AF96" s="14">
        <v>6872.8837806840829</v>
      </c>
      <c r="AG96" s="14">
        <v>1439.9418873822447</v>
      </c>
      <c r="AH96" s="14">
        <v>1410.9495483586693</v>
      </c>
      <c r="AI96" s="14">
        <v>3023.463317911433</v>
      </c>
      <c r="AJ96" s="14">
        <v>3173.9004548553703</v>
      </c>
      <c r="AK96" s="14">
        <v>12656.041960863426</v>
      </c>
      <c r="AL96" s="14">
        <v>9580.5175092089885</v>
      </c>
      <c r="AM96" s="14">
        <v>49252.123683318969</v>
      </c>
      <c r="AN96" s="14">
        <v>26849.841710576369</v>
      </c>
      <c r="AO96" s="14">
        <v>401.68869795109049</v>
      </c>
      <c r="AP96" s="14">
        <v>2250.3205551883671</v>
      </c>
      <c r="AQ96" s="14">
        <v>4701.9605750165219</v>
      </c>
      <c r="AR96" s="14">
        <v>55.325135279903257</v>
      </c>
      <c r="AS96" s="14">
        <v>90587.28023793787</v>
      </c>
      <c r="AT96" s="19">
        <v>20300.855732854947</v>
      </c>
      <c r="AU96" s="19">
        <v>4197.7414894091562</v>
      </c>
      <c r="AV96" s="14">
        <v>5252.1877065432909</v>
      </c>
      <c r="AW96" s="14">
        <v>323.94249834765361</v>
      </c>
      <c r="AX96" s="14">
        <v>5243.5492399206869</v>
      </c>
      <c r="AY96" s="14">
        <v>849.39220728205146</v>
      </c>
      <c r="AZ96" s="14">
        <v>1999.8050231328484</v>
      </c>
      <c r="BA96" s="14">
        <v>2345.3436880370123</v>
      </c>
      <c r="BB96" s="14">
        <v>662.13846662260414</v>
      </c>
      <c r="BC96" s="14">
        <v>9799.1213669323079</v>
      </c>
    </row>
    <row r="97" spans="1:55" x14ac:dyDescent="0.15">
      <c r="A97" s="12">
        <v>1963</v>
      </c>
      <c r="B97" s="14">
        <v>542909.11855934199</v>
      </c>
      <c r="D97" s="14">
        <v>3238.6666590992268</v>
      </c>
      <c r="E97" s="14">
        <v>1357.3677335075113</v>
      </c>
      <c r="F97" s="14">
        <v>2246.0306175287747</v>
      </c>
      <c r="G97" s="14">
        <v>1300.980173621082</v>
      </c>
      <c r="H97" s="14">
        <v>1135.7035128284235</v>
      </c>
      <c r="I97" s="14">
        <v>5941.3188214984875</v>
      </c>
      <c r="J97" s="14">
        <v>968.43109529235176</v>
      </c>
      <c r="K97" s="14">
        <v>3083.9717550893811</v>
      </c>
      <c r="L97" s="14">
        <v>6615.45</v>
      </c>
      <c r="M97" s="14">
        <v>6919.8087688640671</v>
      </c>
      <c r="N97" s="14">
        <v>2606.2577824408131</v>
      </c>
      <c r="O97" s="14">
        <v>3925.7361503622597</v>
      </c>
      <c r="P97" s="14">
        <v>23272.548806154286</v>
      </c>
      <c r="Q97" s="14">
        <v>3772.1257702098501</v>
      </c>
      <c r="R97" s="14">
        <v>3290.9764859568904</v>
      </c>
      <c r="S97" s="14">
        <v>1554.5319584330728</v>
      </c>
      <c r="T97" s="14">
        <v>1981.8398021189716</v>
      </c>
      <c r="U97" s="14">
        <v>1047.509737039456</v>
      </c>
      <c r="V97" s="14">
        <v>5688.2443923380133</v>
      </c>
      <c r="W97" s="14">
        <v>20716.866001438</v>
      </c>
      <c r="X97" s="14">
        <v>3575.284574631406</v>
      </c>
      <c r="Y97" s="14">
        <v>8142.7821247666043</v>
      </c>
      <c r="Z97" s="14">
        <v>4902.7128635138715</v>
      </c>
      <c r="AA97" s="14">
        <v>35280.875677472963</v>
      </c>
      <c r="AB97" s="14">
        <v>62452.350868927409</v>
      </c>
      <c r="AC97" s="14">
        <v>1238.2779229261919</v>
      </c>
      <c r="AD97" s="14">
        <v>21704.109593859448</v>
      </c>
      <c r="AE97" s="14">
        <v>24482.361444862447</v>
      </c>
      <c r="AF97" s="14">
        <v>7719.0091207694722</v>
      </c>
      <c r="AG97" s="14">
        <v>1586.8894972577609</v>
      </c>
      <c r="AH97" s="14">
        <v>1565.0990637927275</v>
      </c>
      <c r="AI97" s="14">
        <v>3082.7708832280996</v>
      </c>
      <c r="AJ97" s="14">
        <v>3130.9077621643683</v>
      </c>
      <c r="AK97" s="14">
        <v>13611.94243762414</v>
      </c>
      <c r="AL97" s="14">
        <v>10329.357057278203</v>
      </c>
      <c r="AM97" s="14">
        <v>52321.249312080625</v>
      </c>
      <c r="AN97" s="14">
        <v>28928.650374387478</v>
      </c>
      <c r="AO97" s="14">
        <v>405.50293925538858</v>
      </c>
      <c r="AP97" s="14">
        <v>2322.0378837361195</v>
      </c>
      <c r="AQ97" s="14">
        <v>5039.5478445460476</v>
      </c>
      <c r="AR97" s="14">
        <v>65.002115361048098</v>
      </c>
      <c r="AS97" s="14">
        <v>95728.572828216827</v>
      </c>
      <c r="AT97" s="19">
        <v>23816.928320281044</v>
      </c>
      <c r="AU97" s="19">
        <v>4571.9725469809682</v>
      </c>
      <c r="AV97" s="14">
        <v>5826.8638145003251</v>
      </c>
      <c r="AW97" s="14">
        <v>345.74461136512076</v>
      </c>
      <c r="AX97" s="14">
        <v>6001.4435009797508</v>
      </c>
      <c r="AY97" s="14">
        <v>852.29538378100142</v>
      </c>
      <c r="AZ97" s="14">
        <v>1907.9980404964072</v>
      </c>
      <c r="BA97" s="14">
        <v>2304.964075767472</v>
      </c>
      <c r="BB97" s="14">
        <v>705.57511430437614</v>
      </c>
      <c r="BC97" s="14">
        <v>8295.6729364059975</v>
      </c>
    </row>
    <row r="98" spans="1:55" x14ac:dyDescent="0.15">
      <c r="A98" s="12">
        <v>1964</v>
      </c>
      <c r="B98" s="14">
        <v>605644.51934673521</v>
      </c>
      <c r="D98" s="14">
        <v>3061.9306244779759</v>
      </c>
      <c r="E98" s="14">
        <v>1448.9461811150497</v>
      </c>
      <c r="F98" s="14">
        <v>2286.822198112297</v>
      </c>
      <c r="G98" s="14">
        <v>1349.3091910162682</v>
      </c>
      <c r="H98" s="14">
        <v>1267.8025524246204</v>
      </c>
      <c r="I98" s="14">
        <v>6092.9587906210591</v>
      </c>
      <c r="J98" s="14">
        <v>834.66871566176258</v>
      </c>
      <c r="K98" s="14">
        <v>3963.1749042240854</v>
      </c>
      <c r="L98" s="14">
        <v>8802.65</v>
      </c>
      <c r="M98" s="14">
        <v>7153.4403876933775</v>
      </c>
      <c r="N98" s="14">
        <v>2668.7389986660942</v>
      </c>
      <c r="O98" s="14">
        <v>5280.4407530666049</v>
      </c>
      <c r="P98" s="14">
        <v>28107.262684856942</v>
      </c>
      <c r="Q98" s="14">
        <v>3814.0424583040917</v>
      </c>
      <c r="R98" s="14">
        <v>3281.1891717692552</v>
      </c>
      <c r="S98" s="14">
        <v>1658.998771887364</v>
      </c>
      <c r="T98" s="14">
        <v>2493.2684341101894</v>
      </c>
      <c r="U98" s="14">
        <v>1153.478473639608</v>
      </c>
      <c r="V98" s="14">
        <v>6122.0486776578537</v>
      </c>
      <c r="W98" s="14">
        <v>23709.401812626937</v>
      </c>
      <c r="X98" s="14">
        <v>3960.0496899884583</v>
      </c>
      <c r="Y98" s="14">
        <v>8857.7732244211329</v>
      </c>
      <c r="Z98" s="14">
        <v>5362.6177497740573</v>
      </c>
      <c r="AA98" s="14">
        <v>38642.121553388308</v>
      </c>
      <c r="AB98" s="14">
        <v>68789.063316264088</v>
      </c>
      <c r="AC98" s="14">
        <v>1299.5587066279941</v>
      </c>
      <c r="AD98" s="14">
        <v>25132.858751044572</v>
      </c>
      <c r="AE98" s="14">
        <v>28298.081801645792</v>
      </c>
      <c r="AF98" s="14">
        <v>8970.4923219867924</v>
      </c>
      <c r="AG98" s="14">
        <v>1759.7328137521299</v>
      </c>
      <c r="AH98" s="14">
        <v>1593.7497278135365</v>
      </c>
      <c r="AI98" s="14">
        <v>3229.240519926951</v>
      </c>
      <c r="AJ98" s="14">
        <v>3864.7248030959227</v>
      </c>
      <c r="AK98" s="14">
        <v>15532.21293176691</v>
      </c>
      <c r="AL98" s="14">
        <v>11188.539928279326</v>
      </c>
      <c r="AM98" s="14">
        <v>54099.383584719202</v>
      </c>
      <c r="AN98" s="14">
        <v>33858.63968030674</v>
      </c>
      <c r="AO98" s="14">
        <v>480.17402513696413</v>
      </c>
      <c r="AP98" s="14">
        <v>3007.4057363841439</v>
      </c>
      <c r="AQ98" s="14">
        <v>5988.9915887850457</v>
      </c>
      <c r="AR98" s="14">
        <v>74.933692912319273</v>
      </c>
      <c r="AS98" s="14">
        <v>108207.63776990009</v>
      </c>
      <c r="AT98" s="19">
        <v>25518.750333133623</v>
      </c>
      <c r="AU98" s="19">
        <v>5420.946199223511</v>
      </c>
      <c r="AV98" s="14">
        <v>5940.6793425717042</v>
      </c>
      <c r="AW98" s="14">
        <v>471.74991943280691</v>
      </c>
      <c r="AX98" s="14">
        <v>6023.235578472445</v>
      </c>
      <c r="AY98" s="14">
        <v>973.59178618984288</v>
      </c>
      <c r="AZ98" s="14">
        <v>2308.2049629390908</v>
      </c>
      <c r="BA98" s="14">
        <v>2805.2271994843695</v>
      </c>
      <c r="BB98" s="14">
        <v>755.22107637769886</v>
      </c>
      <c r="BC98" s="14">
        <v>8678.3552490580696</v>
      </c>
    </row>
    <row r="99" spans="1:55" x14ac:dyDescent="0.15">
      <c r="A99" s="12">
        <v>1965</v>
      </c>
      <c r="B99" s="14">
        <v>648782.63157125772</v>
      </c>
      <c r="D99" s="14">
        <v>2638.9149133616738</v>
      </c>
      <c r="E99" s="14">
        <v>1391.4828897338402</v>
      </c>
      <c r="F99" s="14">
        <v>2517.4602054349393</v>
      </c>
      <c r="G99" s="14">
        <v>877.2828809142236</v>
      </c>
      <c r="H99" s="14">
        <v>1554.3173512262622</v>
      </c>
      <c r="I99" s="14">
        <v>6104.6132377257218</v>
      </c>
      <c r="J99" s="14">
        <v>808.75827813364276</v>
      </c>
      <c r="K99" s="14">
        <v>4408.5373625893717</v>
      </c>
      <c r="L99" s="14">
        <v>10891.23</v>
      </c>
      <c r="M99" s="14">
        <v>6966.0873662068088</v>
      </c>
      <c r="N99" s="14">
        <v>2564.1389645685922</v>
      </c>
      <c r="O99" s="14">
        <v>5412.4157662914586</v>
      </c>
      <c r="P99" s="14">
        <v>34998.739614138853</v>
      </c>
      <c r="Q99" s="14">
        <v>4190.2129443909562</v>
      </c>
      <c r="R99" s="14">
        <v>3296.4892268694548</v>
      </c>
      <c r="S99" s="14">
        <v>1690.3516280798144</v>
      </c>
      <c r="T99" s="14">
        <v>2572.2695098896438</v>
      </c>
      <c r="U99" s="14">
        <v>1280.4342111439701</v>
      </c>
      <c r="V99" s="14">
        <v>6654.2616441501305</v>
      </c>
      <c r="W99" s="14">
        <v>26697.862005157651</v>
      </c>
      <c r="X99" s="14">
        <v>4955.423396488035</v>
      </c>
      <c r="Y99" s="14">
        <v>9584.6804647462632</v>
      </c>
      <c r="Z99" s="14">
        <v>5908.8285891303167</v>
      </c>
      <c r="AA99" s="14">
        <v>42450.359104351497</v>
      </c>
      <c r="AB99" s="14">
        <v>74260.262428703747</v>
      </c>
      <c r="AC99" s="14">
        <v>1357.3860371778621</v>
      </c>
      <c r="AD99" s="14">
        <v>29821.679714474296</v>
      </c>
      <c r="AE99" s="14">
        <v>30567.446812666247</v>
      </c>
      <c r="AF99" s="14">
        <v>8270.480629816826</v>
      </c>
      <c r="AG99" s="14">
        <v>2149.585272224027</v>
      </c>
      <c r="AH99" s="14">
        <v>1518.4833122095479</v>
      </c>
      <c r="AI99" s="14">
        <v>3405.0837910153491</v>
      </c>
      <c r="AJ99" s="14">
        <v>3863.1647539368728</v>
      </c>
      <c r="AK99" s="14">
        <v>16466.010450255799</v>
      </c>
      <c r="AL99" s="14">
        <v>12334.759702509789</v>
      </c>
      <c r="AM99" s="14">
        <v>57114.352305542139</v>
      </c>
      <c r="AN99" s="14">
        <v>35096.688901640548</v>
      </c>
      <c r="AO99" s="14">
        <v>463.8276299112801</v>
      </c>
      <c r="AP99" s="14">
        <v>2861.6508238276297</v>
      </c>
      <c r="AQ99" s="14">
        <v>6151.886660329531</v>
      </c>
      <c r="AR99" s="14">
        <v>84.873946442072125</v>
      </c>
      <c r="AS99" s="14">
        <v>110569.05259822561</v>
      </c>
      <c r="AT99" s="19">
        <v>24732.413259484965</v>
      </c>
      <c r="AU99" s="19">
        <v>5964.5974038420782</v>
      </c>
      <c r="AV99" s="14">
        <v>6184.6444866920147</v>
      </c>
      <c r="AW99" s="14">
        <v>534.23003802281369</v>
      </c>
      <c r="AX99" s="14">
        <v>6609.5437262357409</v>
      </c>
      <c r="AY99" s="14">
        <v>1053.3869295340146</v>
      </c>
      <c r="AZ99" s="14">
        <v>2232.1704689480352</v>
      </c>
      <c r="BA99" s="14">
        <v>2758.1178707224335</v>
      </c>
      <c r="BB99" s="14">
        <v>792.23415716096326</v>
      </c>
      <c r="BC99" s="14">
        <v>11149.465904982186</v>
      </c>
    </row>
    <row r="100" spans="1:55" x14ac:dyDescent="0.15">
      <c r="A100" s="12">
        <v>1966</v>
      </c>
      <c r="B100" s="14">
        <v>681226.97127159534</v>
      </c>
      <c r="D100" s="14">
        <v>2501.3180911367153</v>
      </c>
      <c r="E100" s="14">
        <v>1868.2932840418976</v>
      </c>
      <c r="F100" s="14">
        <v>2447.6600148960774</v>
      </c>
      <c r="G100" s="14">
        <v>549.52079258736092</v>
      </c>
      <c r="H100" s="14">
        <v>1601.0701636687797</v>
      </c>
      <c r="I100" s="14">
        <v>6752.2709753535155</v>
      </c>
      <c r="J100" s="14">
        <v>821.02551525440424</v>
      </c>
      <c r="K100" s="14">
        <v>5558.8395807743382</v>
      </c>
      <c r="L100" s="14">
        <v>12763.65</v>
      </c>
      <c r="M100" s="14">
        <v>9877.7701431967816</v>
      </c>
      <c r="N100" s="14">
        <v>2390.5327453291998</v>
      </c>
      <c r="O100" s="14">
        <v>5262.3487857103646</v>
      </c>
      <c r="P100" s="14">
        <v>39364.572636407203</v>
      </c>
      <c r="Q100" s="14">
        <v>4084.1532949006914</v>
      </c>
      <c r="R100" s="14">
        <v>3507.0764017252</v>
      </c>
      <c r="S100" s="14">
        <v>1433.5162406893057</v>
      </c>
      <c r="T100" s="14">
        <v>2769.35022782228</v>
      </c>
      <c r="U100" s="14">
        <v>1316.8127153647793</v>
      </c>
      <c r="V100" s="14">
        <v>6802.4596017352824</v>
      </c>
      <c r="W100" s="14">
        <v>27629.680991673093</v>
      </c>
      <c r="X100" s="14">
        <v>5162.1719828743853</v>
      </c>
      <c r="Y100" s="14">
        <v>9869.645227371273</v>
      </c>
      <c r="Z100" s="14">
        <v>5994.7803672089631</v>
      </c>
      <c r="AA100" s="14">
        <v>44413.963576735958</v>
      </c>
      <c r="AB100" s="14">
        <v>81207.721857408018</v>
      </c>
      <c r="AC100" s="14">
        <v>1634.7566235366603</v>
      </c>
      <c r="AD100" s="14">
        <v>32400.483053963701</v>
      </c>
      <c r="AE100" s="14">
        <v>31286.262678564624</v>
      </c>
      <c r="AF100" s="14">
        <v>8595.1608862459416</v>
      </c>
      <c r="AG100" s="14">
        <v>2353.4861150841634</v>
      </c>
      <c r="AH100" s="14">
        <v>1588.2282467310192</v>
      </c>
      <c r="AI100" s="14">
        <v>3579.1059081262397</v>
      </c>
      <c r="AJ100" s="14">
        <v>5034.6238531828149</v>
      </c>
      <c r="AK100" s="14">
        <v>17176.163120216348</v>
      </c>
      <c r="AL100" s="14">
        <v>13217.546304345566</v>
      </c>
      <c r="AM100" s="14">
        <v>59320.546084476722</v>
      </c>
      <c r="AN100" s="14">
        <v>40268.988475791273</v>
      </c>
      <c r="AO100" s="14">
        <v>547.60320394331484</v>
      </c>
      <c r="AP100" s="14">
        <v>2407.8434996919282</v>
      </c>
      <c r="AQ100" s="14">
        <v>6155.5431916204552</v>
      </c>
      <c r="AR100" s="14">
        <v>81.374573932676768</v>
      </c>
      <c r="AS100" s="14">
        <v>118294.37153419592</v>
      </c>
      <c r="AT100" s="19">
        <v>13217.372056529272</v>
      </c>
      <c r="AU100" s="19">
        <v>6283.5392222220844</v>
      </c>
      <c r="AV100" s="14">
        <v>6415.010474430067</v>
      </c>
      <c r="AW100" s="14">
        <v>511.36475662353661</v>
      </c>
      <c r="AX100" s="14">
        <v>7010.1263093037578</v>
      </c>
      <c r="AY100" s="14">
        <v>1310.355793110283</v>
      </c>
      <c r="AZ100" s="14">
        <v>2045.4590264941464</v>
      </c>
      <c r="BA100" s="14">
        <v>3072.2150338878619</v>
      </c>
      <c r="BB100" s="14">
        <v>749.69294516327784</v>
      </c>
      <c r="BC100" s="14">
        <v>10719.543086315825</v>
      </c>
    </row>
    <row r="101" spans="1:55" x14ac:dyDescent="0.15">
      <c r="A101" s="12">
        <v>1967</v>
      </c>
      <c r="B101" s="14">
        <v>691244.64601840801</v>
      </c>
      <c r="D101" s="14">
        <v>2831.1875974610907</v>
      </c>
      <c r="E101" s="14">
        <v>1706.1437125748503</v>
      </c>
      <c r="F101" s="14">
        <v>2233.5051474776665</v>
      </c>
      <c r="G101" s="14">
        <v>526.69861598958732</v>
      </c>
      <c r="H101" s="14">
        <v>1325.7567183985664</v>
      </c>
      <c r="I101" s="14">
        <v>7426.2688665729893</v>
      </c>
      <c r="J101" s="14">
        <v>842.87198148218226</v>
      </c>
      <c r="K101" s="14">
        <v>4823.4765716403545</v>
      </c>
      <c r="L101" s="14">
        <v>14517.64</v>
      </c>
      <c r="M101" s="14">
        <v>6304.9629297611491</v>
      </c>
      <c r="N101" s="14">
        <v>2278.4051319932314</v>
      </c>
      <c r="O101" s="14">
        <v>7557.3538212052263</v>
      </c>
      <c r="P101" s="14">
        <v>40861.141882900862</v>
      </c>
      <c r="Q101" s="14">
        <v>3720.6409967966538</v>
      </c>
      <c r="R101" s="14">
        <v>3486.6377245508979</v>
      </c>
      <c r="S101" s="14">
        <v>1384.9766435714955</v>
      </c>
      <c r="T101" s="14">
        <v>2667.9658150072064</v>
      </c>
      <c r="U101" s="14">
        <v>1362.6540252827679</v>
      </c>
      <c r="V101" s="14">
        <v>7026.6902694610772</v>
      </c>
      <c r="W101" s="14">
        <v>27893.644540541634</v>
      </c>
      <c r="X101" s="14">
        <v>5685.8078714366129</v>
      </c>
      <c r="Y101" s="14">
        <v>9906.1936329448181</v>
      </c>
      <c r="Z101" s="14">
        <v>5484.3405376518849</v>
      </c>
      <c r="AA101" s="14">
        <v>45352.868968922157</v>
      </c>
      <c r="AB101" s="14">
        <v>85410.536187944992</v>
      </c>
      <c r="AC101" s="14">
        <v>1937.8035928143711</v>
      </c>
      <c r="AD101" s="14">
        <v>34125.584562581185</v>
      </c>
      <c r="AE101" s="14">
        <v>32874.894718231284</v>
      </c>
      <c r="AF101" s="14">
        <v>5081.6071620334869</v>
      </c>
      <c r="AG101" s="14">
        <v>2459.0559760164688</v>
      </c>
      <c r="AH101" s="14">
        <v>1826.1477045908182</v>
      </c>
      <c r="AI101" s="14">
        <v>3782.7345309381221</v>
      </c>
      <c r="AJ101" s="14">
        <v>5355.3242143027592</v>
      </c>
      <c r="AK101" s="14">
        <v>17731.401525443271</v>
      </c>
      <c r="AL101" s="14">
        <v>13720.989235402028</v>
      </c>
      <c r="AM101" s="14">
        <v>55813.156085185139</v>
      </c>
      <c r="AN101" s="14">
        <v>43056.128950071601</v>
      </c>
      <c r="AO101" s="14">
        <v>563.49700598802394</v>
      </c>
      <c r="AP101" s="14">
        <v>2758.7874251497005</v>
      </c>
      <c r="AQ101" s="14">
        <v>6515.3949999999995</v>
      </c>
      <c r="AR101" s="14">
        <v>84.653714644917031</v>
      </c>
      <c r="AS101" s="14">
        <v>121050.11377245508</v>
      </c>
      <c r="AT101" s="19">
        <v>13514.800174284792</v>
      </c>
      <c r="AU101" s="19">
        <v>6786.5709280129695</v>
      </c>
      <c r="AV101" s="14">
        <v>5730.8428143712572</v>
      </c>
      <c r="AW101" s="14">
        <v>586.97604790419155</v>
      </c>
      <c r="AX101" s="14">
        <v>6472.3892215568849</v>
      </c>
      <c r="AY101" s="14">
        <v>1419.5617313671228</v>
      </c>
      <c r="AZ101" s="14">
        <v>1995.7185628742513</v>
      </c>
      <c r="BA101" s="14">
        <v>2954.4461077844308</v>
      </c>
      <c r="BB101" s="14">
        <v>620.98152694610769</v>
      </c>
      <c r="BC101" s="14">
        <v>9806.7135358878859</v>
      </c>
    </row>
    <row r="102" spans="1:55" x14ac:dyDescent="0.15">
      <c r="A102" s="12">
        <v>1968</v>
      </c>
      <c r="B102" s="14">
        <v>741227.57430259464</v>
      </c>
      <c r="D102" s="14">
        <v>3117.4275838321951</v>
      </c>
      <c r="E102" s="14">
        <v>1900.4080459770114</v>
      </c>
      <c r="F102" s="14">
        <v>2352.7882230578448</v>
      </c>
      <c r="G102" s="14">
        <v>685.86727017170153</v>
      </c>
      <c r="H102" s="14">
        <v>1109.4255126391727</v>
      </c>
      <c r="I102" s="14">
        <v>7868.1561333772515</v>
      </c>
      <c r="J102" s="14">
        <v>873.68040563291049</v>
      </c>
      <c r="K102" s="14">
        <v>2440.6953740932881</v>
      </c>
      <c r="L102" s="14">
        <v>15961.79</v>
      </c>
      <c r="M102" s="14">
        <v>6583.0233271103298</v>
      </c>
      <c r="N102" s="14">
        <v>2262.3201194678254</v>
      </c>
      <c r="O102" s="14">
        <v>7152.3750044008475</v>
      </c>
      <c r="P102" s="14">
        <v>48717.256545338438</v>
      </c>
      <c r="Q102" s="14">
        <v>3939.1860107906932</v>
      </c>
      <c r="R102" s="14">
        <v>3613.0287356321837</v>
      </c>
      <c r="S102" s="14">
        <v>1289.295783113841</v>
      </c>
      <c r="T102" s="14">
        <v>2455.6183852851486</v>
      </c>
      <c r="U102" s="14">
        <v>1243.0131971051512</v>
      </c>
      <c r="V102" s="14">
        <v>7394.0520402298853</v>
      </c>
      <c r="W102" s="14">
        <v>30757.228520909321</v>
      </c>
      <c r="X102" s="14">
        <v>6099.0765301110123</v>
      </c>
      <c r="Y102" s="14">
        <v>9931.665831265298</v>
      </c>
      <c r="Z102" s="14">
        <v>6189.0670315839179</v>
      </c>
      <c r="AA102" s="14">
        <v>48308.788693948452</v>
      </c>
      <c r="AB102" s="14">
        <v>93681.671371709352</v>
      </c>
      <c r="AC102" s="14">
        <v>1756.688122605364</v>
      </c>
      <c r="AD102" s="14">
        <v>38353.336124892208</v>
      </c>
      <c r="AE102" s="14">
        <v>35821.468413367511</v>
      </c>
      <c r="AF102" s="14">
        <v>3760.6333856460024</v>
      </c>
      <c r="AG102" s="14">
        <v>2624.76758406009</v>
      </c>
      <c r="AH102" s="14">
        <v>1836.1430395913155</v>
      </c>
      <c r="AI102" s="14">
        <v>4006.1302681992324</v>
      </c>
      <c r="AJ102" s="14">
        <v>5933.8884590649859</v>
      </c>
      <c r="AK102" s="14">
        <v>18460.588491943177</v>
      </c>
      <c r="AL102" s="14">
        <v>15146.084820211932</v>
      </c>
      <c r="AM102" s="14">
        <v>57901.200994392842</v>
      </c>
      <c r="AN102" s="14">
        <v>49471.738203596782</v>
      </c>
      <c r="AO102" s="14">
        <v>642.23275862068965</v>
      </c>
      <c r="AP102" s="14">
        <v>2444.9913793103447</v>
      </c>
      <c r="AQ102" s="14">
        <v>7011.3038505747127</v>
      </c>
      <c r="AR102" s="14">
        <v>86.593375529476177</v>
      </c>
      <c r="AS102" s="14">
        <v>127932.01436781608</v>
      </c>
      <c r="AT102" s="19">
        <v>13180.613460086352</v>
      </c>
      <c r="AU102" s="19">
        <v>7270.3910457358734</v>
      </c>
      <c r="AV102" s="14">
        <v>5137.4864942528739</v>
      </c>
      <c r="AW102" s="14">
        <v>570.87356321839081</v>
      </c>
      <c r="AX102" s="14">
        <v>7064.5603448275861</v>
      </c>
      <c r="AY102" s="14">
        <v>3515.3793103448274</v>
      </c>
      <c r="AZ102" s="14">
        <v>2095.7068965517242</v>
      </c>
      <c r="BA102" s="14">
        <v>3252.4770114942526</v>
      </c>
      <c r="BB102" s="14">
        <v>663.60295977011492</v>
      </c>
      <c r="BC102" s="14">
        <v>9359.7739001065329</v>
      </c>
    </row>
    <row r="103" spans="1:55" x14ac:dyDescent="0.15">
      <c r="A103" s="12">
        <v>1969</v>
      </c>
      <c r="B103" s="14">
        <v>805912.70764745644</v>
      </c>
      <c r="D103" s="14">
        <v>3328.801327517735</v>
      </c>
      <c r="E103" s="14">
        <v>2423.670575402236</v>
      </c>
      <c r="F103" s="14">
        <v>2679.3683172864899</v>
      </c>
      <c r="G103" s="14">
        <v>699.81470380908775</v>
      </c>
      <c r="H103" s="14">
        <v>1586.759647408634</v>
      </c>
      <c r="I103" s="14">
        <v>7599.4889864727274</v>
      </c>
      <c r="J103" s="14">
        <v>880.30741918349997</v>
      </c>
      <c r="K103" s="14">
        <v>3268.1599873455739</v>
      </c>
      <c r="L103" s="14">
        <v>17072.580000000002</v>
      </c>
      <c r="M103" s="14">
        <v>6494.6881506493282</v>
      </c>
      <c r="N103" s="14">
        <v>2662.0960967280234</v>
      </c>
      <c r="O103" s="14">
        <v>7594.5589227115252</v>
      </c>
      <c r="P103" s="14">
        <v>56991.900736296702</v>
      </c>
      <c r="Q103" s="14">
        <v>4741.8250727623836</v>
      </c>
      <c r="R103" s="14">
        <v>3503.6296700299972</v>
      </c>
      <c r="S103" s="14">
        <v>1151.9986957387384</v>
      </c>
      <c r="T103" s="14">
        <v>2503.4530681721139</v>
      </c>
      <c r="U103" s="14">
        <v>1275.4632407154904</v>
      </c>
      <c r="V103" s="14">
        <v>8615.2578401963456</v>
      </c>
      <c r="W103" s="14">
        <v>35849.081564155327</v>
      </c>
      <c r="X103" s="14">
        <v>6397.3205233090703</v>
      </c>
      <c r="Y103" s="14">
        <v>10727.609586239203</v>
      </c>
      <c r="Z103" s="14">
        <v>7040.7864908317979</v>
      </c>
      <c r="AA103" s="14">
        <v>53872.623021582775</v>
      </c>
      <c r="AB103" s="14">
        <v>103225.72512130621</v>
      </c>
      <c r="AC103" s="14">
        <v>1973.2717934733209</v>
      </c>
      <c r="AD103" s="14">
        <v>41640.512126693531</v>
      </c>
      <c r="AE103" s="14">
        <v>40505.807885959097</v>
      </c>
      <c r="AF103" s="14">
        <v>4271.251055487367</v>
      </c>
      <c r="AG103" s="14">
        <v>2644.1942906187583</v>
      </c>
      <c r="AH103" s="14">
        <v>1940.5205587370847</v>
      </c>
      <c r="AI103" s="14">
        <v>4158.2583401508946</v>
      </c>
      <c r="AJ103" s="14">
        <v>6732.1370774147426</v>
      </c>
      <c r="AK103" s="14">
        <v>20309.331810172494</v>
      </c>
      <c r="AL103" s="14">
        <v>16516.096961836687</v>
      </c>
      <c r="AM103" s="14">
        <v>62643.373713872192</v>
      </c>
      <c r="AN103" s="14">
        <v>51157.794147629153</v>
      </c>
      <c r="AO103" s="14">
        <v>677.20207253886008</v>
      </c>
      <c r="AP103" s="14">
        <v>2391.5925824925007</v>
      </c>
      <c r="AQ103" s="14">
        <v>7061.8988546495775</v>
      </c>
      <c r="AR103" s="14">
        <v>80.655708989367568</v>
      </c>
      <c r="AS103" s="14">
        <v>133059.51458958277</v>
      </c>
      <c r="AT103" s="19">
        <v>14926.740592629327</v>
      </c>
      <c r="AU103" s="19">
        <v>7846.9992154728088</v>
      </c>
      <c r="AV103" s="14">
        <v>5745.8813744205072</v>
      </c>
      <c r="AW103" s="14">
        <v>613.04608671938911</v>
      </c>
      <c r="AX103" s="14">
        <v>8236.915734933189</v>
      </c>
      <c r="AY103" s="14">
        <v>3806.5884919552768</v>
      </c>
      <c r="AZ103" s="14">
        <v>2163.4824106899373</v>
      </c>
      <c r="BA103" s="14">
        <v>3083.0515407690209</v>
      </c>
      <c r="BB103" s="14">
        <v>713.91355331333511</v>
      </c>
      <c r="BC103" s="14">
        <v>8825.7063104040226</v>
      </c>
    </row>
    <row r="104" spans="1:55" x14ac:dyDescent="0.15">
      <c r="A104" s="12">
        <v>1970</v>
      </c>
      <c r="B104" s="14">
        <v>880136.76119923848</v>
      </c>
      <c r="D104" s="14">
        <v>3395.0094245338591</v>
      </c>
      <c r="E104" s="14">
        <v>2631.4984552008236</v>
      </c>
      <c r="F104" s="14">
        <v>2584.3247686385453</v>
      </c>
      <c r="G104" s="14">
        <v>903.71255206383023</v>
      </c>
      <c r="H104" s="14">
        <v>2293.7012418489076</v>
      </c>
      <c r="I104" s="14">
        <v>7197.0125445967215</v>
      </c>
      <c r="J104" s="14">
        <v>985.75223704548523</v>
      </c>
      <c r="K104" s="14">
        <v>2883.7557636619113</v>
      </c>
      <c r="L104" s="14">
        <v>17935.96</v>
      </c>
      <c r="M104" s="14">
        <v>6786.4384835385417</v>
      </c>
      <c r="N104" s="14">
        <v>2971.4635631926026</v>
      </c>
      <c r="O104" s="14">
        <v>8936.4041020085206</v>
      </c>
      <c r="P104" s="14">
        <v>65005.078527291451</v>
      </c>
      <c r="Q104" s="14">
        <v>5099.3801491376771</v>
      </c>
      <c r="R104" s="14">
        <v>3842.929969104016</v>
      </c>
      <c r="S104" s="14">
        <v>1148.2415182971495</v>
      </c>
      <c r="T104" s="14">
        <v>2367.0987200235395</v>
      </c>
      <c r="U104" s="14">
        <v>1499.3013337713946</v>
      </c>
      <c r="V104" s="14">
        <v>9632.4284757981441</v>
      </c>
      <c r="W104" s="14">
        <v>39276.566330926951</v>
      </c>
      <c r="X104" s="14">
        <v>6615.1293494238898</v>
      </c>
      <c r="Y104" s="14">
        <v>11298.352443623829</v>
      </c>
      <c r="Z104" s="14">
        <v>7815.1673881756869</v>
      </c>
      <c r="AA104" s="14">
        <v>61214.300579480754</v>
      </c>
      <c r="AB104" s="14">
        <v>115630.49812815864</v>
      </c>
      <c r="AC104" s="14">
        <v>2162.1809131479572</v>
      </c>
      <c r="AD104" s="14">
        <v>44313.475414895081</v>
      </c>
      <c r="AE104" s="14">
        <v>44987.253938356829</v>
      </c>
      <c r="AF104" s="14">
        <v>4094.8254308358701</v>
      </c>
      <c r="AG104" s="14">
        <v>2796.7890129923253</v>
      </c>
      <c r="AH104" s="14">
        <v>2075.1373154823204</v>
      </c>
      <c r="AI104" s="14">
        <v>4299.834077125528</v>
      </c>
      <c r="AJ104" s="14">
        <v>7989.3352113302226</v>
      </c>
      <c r="AK104" s="14">
        <v>22807.077773045101</v>
      </c>
      <c r="AL104" s="14">
        <v>17262.057021558467</v>
      </c>
      <c r="AM104" s="14">
        <v>65278.067519121258</v>
      </c>
      <c r="AN104" s="14">
        <v>56522.828781180331</v>
      </c>
      <c r="AO104" s="14">
        <v>777.33522142121512</v>
      </c>
      <c r="AP104" s="14">
        <v>3533.3419155509778</v>
      </c>
      <c r="AQ104" s="14">
        <v>7886.4864572605547</v>
      </c>
      <c r="AR104" s="14">
        <v>85.728003275262381</v>
      </c>
      <c r="AS104" s="14">
        <v>143551.26930998967</v>
      </c>
      <c r="AT104" s="19">
        <v>16007.236423920291</v>
      </c>
      <c r="AU104" s="19">
        <v>8265.4646954531763</v>
      </c>
      <c r="AV104" s="14">
        <v>5966.9732234809462</v>
      </c>
      <c r="AW104" s="14">
        <v>639.36663233779598</v>
      </c>
      <c r="AX104" s="14">
        <v>9216.9747682801226</v>
      </c>
      <c r="AY104" s="14">
        <v>4152.5180226570537</v>
      </c>
      <c r="AZ104" s="14">
        <v>2446.4186405767246</v>
      </c>
      <c r="BA104" s="14">
        <v>3513.1513903192581</v>
      </c>
      <c r="BB104" s="14">
        <v>783.02221936148294</v>
      </c>
      <c r="BC104" s="14">
        <v>8773.105816739775</v>
      </c>
    </row>
    <row r="105" spans="1:55" x14ac:dyDescent="0.15">
      <c r="A105" s="12">
        <v>1971</v>
      </c>
      <c r="B105" s="14">
        <v>941580.27938057657</v>
      </c>
      <c r="D105" s="14">
        <v>2763.5736388305131</v>
      </c>
      <c r="E105" s="14">
        <v>2219.7383362132805</v>
      </c>
      <c r="F105" s="14">
        <v>2596.7371237681623</v>
      </c>
      <c r="G105" s="14">
        <v>759.73697174489917</v>
      </c>
      <c r="H105" s="14">
        <v>3573.6484792150663</v>
      </c>
      <c r="I105" s="14">
        <v>7006.0591173010371</v>
      </c>
      <c r="J105" s="14">
        <v>1065.5710625765037</v>
      </c>
      <c r="K105" s="14">
        <v>1996.6226814230463</v>
      </c>
      <c r="L105" s="14">
        <v>18938.87</v>
      </c>
      <c r="M105" s="14">
        <v>6762.1111498811906</v>
      </c>
      <c r="N105" s="14">
        <v>3481.8196170307147</v>
      </c>
      <c r="O105" s="14">
        <v>12537.644195655776</v>
      </c>
      <c r="P105" s="14">
        <v>78308.120539621712</v>
      </c>
      <c r="Q105" s="14">
        <v>5345.1958754114867</v>
      </c>
      <c r="R105" s="14">
        <v>3836.1466304616142</v>
      </c>
      <c r="S105" s="14">
        <v>1104.155070849356</v>
      </c>
      <c r="T105" s="14">
        <v>2654.9901846692765</v>
      </c>
      <c r="U105" s="14">
        <v>1955.1764996297209</v>
      </c>
      <c r="V105" s="14">
        <v>10194.245099975315</v>
      </c>
      <c r="W105" s="14">
        <v>41342.979149802559</v>
      </c>
      <c r="X105" s="14">
        <v>7169.6974683891494</v>
      </c>
      <c r="Y105" s="14">
        <v>11871.701813863174</v>
      </c>
      <c r="Z105" s="14">
        <v>7665.2886324201454</v>
      </c>
      <c r="AA105" s="14">
        <v>67673.915729788408</v>
      </c>
      <c r="AB105" s="14">
        <v>126374.88032481645</v>
      </c>
      <c r="AC105" s="14">
        <v>2137.3585123014896</v>
      </c>
      <c r="AD105" s="14">
        <v>48950.352081534686</v>
      </c>
      <c r="AE105" s="14">
        <v>51292.753642254684</v>
      </c>
      <c r="AF105" s="14">
        <v>4388.6268049677792</v>
      </c>
      <c r="AG105" s="14">
        <v>3129.5422913741982</v>
      </c>
      <c r="AH105" s="14">
        <v>2258.4547025425818</v>
      </c>
      <c r="AI105" s="14">
        <v>4825.9242308337089</v>
      </c>
      <c r="AJ105" s="14">
        <v>9513.4060816537803</v>
      </c>
      <c r="AK105" s="14">
        <v>24226.606749084756</v>
      </c>
      <c r="AL105" s="14">
        <v>19475.874113974707</v>
      </c>
      <c r="AM105" s="14">
        <v>71674.148652394084</v>
      </c>
      <c r="AN105" s="14">
        <v>59273.163490703766</v>
      </c>
      <c r="AO105" s="14">
        <v>725.93186867440136</v>
      </c>
      <c r="AP105" s="14">
        <v>2777.8992841273757</v>
      </c>
      <c r="AQ105" s="14">
        <v>7396.6649962972106</v>
      </c>
      <c r="AR105" s="14">
        <v>85.867389944202031</v>
      </c>
      <c r="AS105" s="14">
        <v>140504.91977289558</v>
      </c>
      <c r="AT105" s="19">
        <v>16896.215524370804</v>
      </c>
      <c r="AU105" s="19">
        <v>8249.6338973819729</v>
      </c>
      <c r="AV105" s="14">
        <v>5615.163663293014</v>
      </c>
      <c r="AW105" s="14">
        <v>583.97185880029622</v>
      </c>
      <c r="AX105" s="14">
        <v>9369.3606516909404</v>
      </c>
      <c r="AY105" s="14">
        <v>3100.5356702048875</v>
      </c>
      <c r="AZ105" s="14">
        <v>2222.9647000740556</v>
      </c>
      <c r="BA105" s="14">
        <v>2881.1429276721797</v>
      </c>
      <c r="BB105" s="14">
        <v>663.63078252283378</v>
      </c>
      <c r="BC105" s="14">
        <v>10161.539645668199</v>
      </c>
    </row>
    <row r="106" spans="1:55" x14ac:dyDescent="0.15">
      <c r="A106" s="12">
        <v>1972</v>
      </c>
      <c r="B106" s="14">
        <v>1072671.8040476155</v>
      </c>
      <c r="D106" s="14">
        <v>4080.3581469573378</v>
      </c>
      <c r="E106" s="14">
        <v>1948.7885304659494</v>
      </c>
      <c r="F106" s="14">
        <v>2632.9033660894015</v>
      </c>
      <c r="G106" s="14">
        <v>1038.7633349086038</v>
      </c>
      <c r="H106" s="14">
        <v>4793.8238492791033</v>
      </c>
      <c r="I106" s="14">
        <v>7893.6147519896904</v>
      </c>
      <c r="J106" s="14">
        <v>1121.1439339508117</v>
      </c>
      <c r="K106" s="14">
        <v>2369.7294273947259</v>
      </c>
      <c r="L106" s="14">
        <v>20018.990000000002</v>
      </c>
      <c r="M106" s="14">
        <v>7966.60956388675</v>
      </c>
      <c r="N106" s="14">
        <v>4857.2713655715361</v>
      </c>
      <c r="O106" s="14">
        <v>12781.757689500699</v>
      </c>
      <c r="P106" s="14">
        <v>90758.824279868553</v>
      </c>
      <c r="Q106" s="14">
        <v>5385.3256274977184</v>
      </c>
      <c r="R106" s="14">
        <v>3647.7323775388281</v>
      </c>
      <c r="S106" s="14">
        <v>1057.1199166990179</v>
      </c>
      <c r="T106" s="14">
        <v>3344.7956989247305</v>
      </c>
      <c r="U106" s="14">
        <v>2472.6295499800867</v>
      </c>
      <c r="V106" s="14">
        <v>12149.353572281956</v>
      </c>
      <c r="W106" s="14">
        <v>50472.478328321864</v>
      </c>
      <c r="X106" s="14">
        <v>8096.8184432939479</v>
      </c>
      <c r="Y106" s="14">
        <v>13827.084404414458</v>
      </c>
      <c r="Z106" s="14">
        <v>9181.0030036933695</v>
      </c>
      <c r="AA106" s="14">
        <v>82625.981275540704</v>
      </c>
      <c r="AB106" s="14">
        <v>146061.54782995014</v>
      </c>
      <c r="AC106" s="14">
        <v>2718.4142572680198</v>
      </c>
      <c r="AD106" s="14">
        <v>58097.024132182356</v>
      </c>
      <c r="AE106" s="14">
        <v>59843.989801362986</v>
      </c>
      <c r="AF106" s="14">
        <v>5595.0259682342821</v>
      </c>
      <c r="AG106" s="14">
        <v>3434.3559760874532</v>
      </c>
      <c r="AH106" s="14">
        <v>2810.7526881720423</v>
      </c>
      <c r="AI106" s="14">
        <v>4784.4202036972165</v>
      </c>
      <c r="AJ106" s="14">
        <v>11891.374995147062</v>
      </c>
      <c r="AK106" s="14">
        <v>27438.504260531699</v>
      </c>
      <c r="AL106" s="14">
        <v>21628.756139863421</v>
      </c>
      <c r="AM106" s="14">
        <v>74424.518131893929</v>
      </c>
      <c r="AN106" s="14">
        <v>66065.255703684554</v>
      </c>
      <c r="AO106" s="14">
        <v>871.33333333333314</v>
      </c>
      <c r="AP106" s="14">
        <v>2407.8781362007162</v>
      </c>
      <c r="AQ106" s="14">
        <v>8085.6610274790901</v>
      </c>
      <c r="AR106" s="14">
        <v>110.67582896559092</v>
      </c>
      <c r="AS106" s="14">
        <v>153651.35722819591</v>
      </c>
      <c r="AT106" s="19">
        <v>20263.595476914055</v>
      </c>
      <c r="AU106" s="19">
        <v>10237.026986736531</v>
      </c>
      <c r="AV106" s="14">
        <v>6062.4812425328537</v>
      </c>
      <c r="AW106" s="14">
        <v>627.73476702508947</v>
      </c>
      <c r="AX106" s="14">
        <v>12464.1266427718</v>
      </c>
      <c r="AY106" s="14">
        <v>2670.2150537634402</v>
      </c>
      <c r="AZ106" s="14">
        <v>3026.2437275985658</v>
      </c>
      <c r="BA106" s="14">
        <v>2948.1672640382312</v>
      </c>
      <c r="BB106" s="14">
        <v>668.33452807646336</v>
      </c>
      <c r="BC106" s="14">
        <v>9260.132277858751</v>
      </c>
    </row>
    <row r="107" spans="1:55" x14ac:dyDescent="0.15">
      <c r="A107" s="12">
        <v>1973</v>
      </c>
      <c r="B107" s="14">
        <v>1386837.5514526463</v>
      </c>
      <c r="D107" s="14">
        <v>5566.1979396637835</v>
      </c>
      <c r="E107" s="14">
        <v>2975.6670416197971</v>
      </c>
      <c r="F107" s="14">
        <v>3296.7924463987442</v>
      </c>
      <c r="G107" s="14">
        <v>1422.1529765796245</v>
      </c>
      <c r="H107" s="14">
        <v>10176.699868740758</v>
      </c>
      <c r="I107" s="14">
        <v>10074.648137588219</v>
      </c>
      <c r="J107" s="14">
        <v>1283.5672967645273</v>
      </c>
      <c r="K107" s="14">
        <v>3341.549506804412</v>
      </c>
      <c r="L107" s="14">
        <v>20435.900000000001</v>
      </c>
      <c r="M107" s="14">
        <v>8140.4632325371085</v>
      </c>
      <c r="N107" s="14">
        <v>8259.8250021896856</v>
      </c>
      <c r="O107" s="14">
        <v>18292.19359364979</v>
      </c>
      <c r="P107" s="14">
        <v>108970.56498793272</v>
      </c>
      <c r="Q107" s="14">
        <v>8916.8535471553951</v>
      </c>
      <c r="R107" s="14">
        <v>5401.4825646794143</v>
      </c>
      <c r="S107" s="14">
        <v>1159.8868664824281</v>
      </c>
      <c r="T107" s="14">
        <v>4575.3190980893005</v>
      </c>
      <c r="U107" s="14">
        <v>3609.8916196894347</v>
      </c>
      <c r="V107" s="14">
        <v>15556.828458942629</v>
      </c>
      <c r="W107" s="14">
        <v>65857.703597571191</v>
      </c>
      <c r="X107" s="14">
        <v>9609.4200990833579</v>
      </c>
      <c r="Y107" s="14">
        <v>18229.087932253635</v>
      </c>
      <c r="Z107" s="14">
        <v>11350.601745137717</v>
      </c>
      <c r="AA107" s="14">
        <v>107734.96228751619</v>
      </c>
      <c r="AB107" s="14">
        <v>198131.86743735697</v>
      </c>
      <c r="AC107" s="14">
        <v>4196.1217847769012</v>
      </c>
      <c r="AD107" s="14">
        <v>65495.466104731153</v>
      </c>
      <c r="AE107" s="14">
        <v>80569.50782685171</v>
      </c>
      <c r="AF107" s="14">
        <v>7545.0323775470533</v>
      </c>
      <c r="AG107" s="14">
        <v>4208.4398893599991</v>
      </c>
      <c r="AH107" s="14">
        <v>3743.0367156393281</v>
      </c>
      <c r="AI107" s="14">
        <v>6227.619670865538</v>
      </c>
      <c r="AJ107" s="14">
        <v>15331.276245090026</v>
      </c>
      <c r="AK107" s="14">
        <v>35949.016913305153</v>
      </c>
      <c r="AL107" s="14">
        <v>27082.08913135319</v>
      </c>
      <c r="AM107" s="14">
        <v>87284.12040642291</v>
      </c>
      <c r="AN107" s="14">
        <v>77743.073925145043</v>
      </c>
      <c r="AO107" s="14">
        <v>1014.4319460067491</v>
      </c>
      <c r="AP107" s="14">
        <v>3390.2609673790771</v>
      </c>
      <c r="AQ107" s="14">
        <v>10679.292643419571</v>
      </c>
      <c r="AR107" s="14">
        <v>116.33808999185715</v>
      </c>
      <c r="AS107" s="14">
        <v>208246.70641169851</v>
      </c>
      <c r="AT107" s="19">
        <v>28121.94869547971</v>
      </c>
      <c r="AU107" s="19">
        <v>13790.998600412184</v>
      </c>
      <c r="AV107" s="14">
        <v>9603.2890888638904</v>
      </c>
      <c r="AW107" s="14">
        <v>764.4994375703036</v>
      </c>
      <c r="AX107" s="14">
        <v>18227.430821147354</v>
      </c>
      <c r="AY107" s="14">
        <v>3619.6107986501684</v>
      </c>
      <c r="AZ107" s="14">
        <v>3460.8301462317204</v>
      </c>
      <c r="BA107" s="14">
        <v>3084.4611923509556</v>
      </c>
      <c r="BB107" s="14">
        <v>945.33295838020229</v>
      </c>
      <c r="BC107" s="14">
        <v>14027.191379549327</v>
      </c>
    </row>
    <row r="108" spans="1:55" x14ac:dyDescent="0.15">
      <c r="A108" s="12">
        <v>1974</v>
      </c>
      <c r="B108" s="14">
        <v>1752119.9551994845</v>
      </c>
      <c r="D108" s="14">
        <v>12476.295550916677</v>
      </c>
      <c r="E108" s="14">
        <v>3656.3146158524219</v>
      </c>
      <c r="F108" s="14">
        <v>4038.9601117702136</v>
      </c>
      <c r="G108" s="14">
        <v>1290.5256333915459</v>
      </c>
      <c r="H108" s="14">
        <v>24446.245435572684</v>
      </c>
      <c r="I108" s="14">
        <v>11969.347089847026</v>
      </c>
      <c r="J108" s="14">
        <v>928.3153591847007</v>
      </c>
      <c r="K108" s="14">
        <v>3726.1857452410873</v>
      </c>
      <c r="L108" s="14">
        <v>19845.060000000001</v>
      </c>
      <c r="M108" s="14">
        <v>10358.80852625676</v>
      </c>
      <c r="N108" s="14">
        <v>17201.604917974346</v>
      </c>
      <c r="O108" s="14">
        <v>57574.679283616533</v>
      </c>
      <c r="P108" s="14">
        <v>146997.21780352309</v>
      </c>
      <c r="Q108" s="14">
        <v>11231.191337434417</v>
      </c>
      <c r="R108" s="14">
        <v>7219.8966146361236</v>
      </c>
      <c r="S108" s="14">
        <v>1382.8627807271305</v>
      </c>
      <c r="T108" s="14">
        <v>6509.7455041814601</v>
      </c>
      <c r="U108" s="14">
        <v>4017.4453221239492</v>
      </c>
      <c r="V108" s="14">
        <v>20056.952280559493</v>
      </c>
      <c r="W108" s="14">
        <v>75394.925629232035</v>
      </c>
      <c r="X108" s="14">
        <v>10106.352964779591</v>
      </c>
      <c r="Y108" s="14">
        <v>20365.158389707063</v>
      </c>
      <c r="Z108" s="14">
        <v>15007.208596876415</v>
      </c>
      <c r="AA108" s="14">
        <v>123262.8156507516</v>
      </c>
      <c r="AB108" s="14">
        <v>237726.13195230594</v>
      </c>
      <c r="AC108" s="14">
        <v>5377.6969389823635</v>
      </c>
      <c r="AD108" s="14">
        <v>80689.64823426053</v>
      </c>
      <c r="AE108" s="14">
        <v>99646.409036948346</v>
      </c>
      <c r="AF108" s="14">
        <v>6432.9261527764602</v>
      </c>
      <c r="AG108" s="14">
        <v>4720.7542763299871</v>
      </c>
      <c r="AH108" s="14">
        <v>4223.0510595842006</v>
      </c>
      <c r="AI108" s="14">
        <v>7351.8390399177379</v>
      </c>
      <c r="AJ108" s="14">
        <v>18768.304198798498</v>
      </c>
      <c r="AK108" s="14">
        <v>42419.003787567781</v>
      </c>
      <c r="AL108" s="14">
        <v>36811.904794436043</v>
      </c>
      <c r="AM108" s="14">
        <v>101613.13451955491</v>
      </c>
      <c r="AN108" s="14">
        <v>91377.704319522076</v>
      </c>
      <c r="AO108" s="14">
        <v>1165.7814717210622</v>
      </c>
      <c r="AP108" s="14">
        <v>5924.289479018852</v>
      </c>
      <c r="AQ108" s="14">
        <v>15282.785708493815</v>
      </c>
      <c r="AR108" s="14">
        <v>101.09747762879731</v>
      </c>
      <c r="AS108" s="14">
        <v>263458.66409892554</v>
      </c>
      <c r="AT108" s="19">
        <v>28959.859001843841</v>
      </c>
      <c r="AU108" s="19">
        <v>16580.863736412459</v>
      </c>
      <c r="AV108" s="14">
        <v>10414.402797486315</v>
      </c>
      <c r="AW108" s="14">
        <v>1473.1238597202512</v>
      </c>
      <c r="AX108" s="14">
        <v>21066.201094668559</v>
      </c>
      <c r="AY108" s="14">
        <v>3303.930670991283</v>
      </c>
      <c r="AZ108" s="14">
        <v>3754.3462396107839</v>
      </c>
      <c r="BA108" s="14">
        <v>4019.2965740928435</v>
      </c>
      <c r="BB108" s="14">
        <v>1012.3752280559496</v>
      </c>
      <c r="BC108" s="14">
        <v>29380.314305672469</v>
      </c>
    </row>
    <row r="109" spans="1:55" x14ac:dyDescent="0.15">
      <c r="A109" s="12">
        <v>1975</v>
      </c>
      <c r="B109" s="14">
        <v>1675727.8692087147</v>
      </c>
      <c r="D109" s="14">
        <v>11324.459321437233</v>
      </c>
      <c r="E109" s="14">
        <v>2097.4145616641899</v>
      </c>
      <c r="F109" s="14">
        <v>3426.0467079454684</v>
      </c>
      <c r="G109" s="14">
        <v>1133.2739408249838</v>
      </c>
      <c r="H109" s="14">
        <v>19401.333662761775</v>
      </c>
      <c r="I109" s="14">
        <v>11003.582521689406</v>
      </c>
      <c r="J109" s="14">
        <v>1059.7059127262862</v>
      </c>
      <c r="K109" s="14">
        <v>1965.4396288868802</v>
      </c>
      <c r="L109" s="14">
        <v>19493.650000000001</v>
      </c>
      <c r="M109" s="14">
        <v>11327.252414561664</v>
      </c>
      <c r="N109" s="14">
        <v>17240.553491827635</v>
      </c>
      <c r="O109" s="14">
        <v>50429.660247680491</v>
      </c>
      <c r="P109" s="14">
        <v>135359.30998336573</v>
      </c>
      <c r="Q109" s="14">
        <v>9279.3731045702134</v>
      </c>
      <c r="R109" s="14">
        <v>5568.8298662704301</v>
      </c>
      <c r="S109" s="14">
        <v>1355.6192347696879</v>
      </c>
      <c r="T109" s="14">
        <v>5700.0382146785423</v>
      </c>
      <c r="U109" s="14">
        <v>3271.4539369597487</v>
      </c>
      <c r="V109" s="14">
        <v>18498.589543090638</v>
      </c>
      <c r="W109" s="14">
        <v>69396.463816863514</v>
      </c>
      <c r="X109" s="14">
        <v>11261.890902406516</v>
      </c>
      <c r="Y109" s="14">
        <v>21209.175328323392</v>
      </c>
      <c r="Z109" s="14">
        <v>13002.561165154717</v>
      </c>
      <c r="AA109" s="14">
        <v>128563.40113951021</v>
      </c>
      <c r="AB109" s="14">
        <v>217776.75595858908</v>
      </c>
      <c r="AC109" s="14">
        <v>6001.0170257553236</v>
      </c>
      <c r="AD109" s="14">
        <v>84792.470332761368</v>
      </c>
      <c r="AE109" s="14">
        <v>96386.67993667681</v>
      </c>
      <c r="AF109" s="14">
        <v>5286.328258405415</v>
      </c>
      <c r="AG109" s="14">
        <v>5446.4736067999502</v>
      </c>
      <c r="AH109" s="14">
        <v>3216.5211738484395</v>
      </c>
      <c r="AI109" s="14">
        <v>7809.8546383087178</v>
      </c>
      <c r="AJ109" s="14">
        <v>18613.566008298036</v>
      </c>
      <c r="AK109" s="14">
        <v>41951.255294647715</v>
      </c>
      <c r="AL109" s="14">
        <v>30949.300072174101</v>
      </c>
      <c r="AM109" s="14">
        <v>104567.89046998076</v>
      </c>
      <c r="AN109" s="14">
        <v>82707.634274977449</v>
      </c>
      <c r="AO109" s="14">
        <v>1196.7886329866269</v>
      </c>
      <c r="AP109" s="14">
        <v>7166.166419019316</v>
      </c>
      <c r="AQ109" s="14">
        <v>15213.101300148586</v>
      </c>
      <c r="AR109" s="14">
        <v>91.415092337083408</v>
      </c>
      <c r="AS109" s="14">
        <v>264254.8142644873</v>
      </c>
      <c r="AT109" s="19">
        <v>28880.367701045725</v>
      </c>
      <c r="AU109" s="19">
        <v>17640.091168037408</v>
      </c>
      <c r="AV109" s="14">
        <v>7188.7427563150068</v>
      </c>
      <c r="AW109" s="14">
        <v>1077.8380386329866</v>
      </c>
      <c r="AX109" s="14">
        <v>21046.972511144129</v>
      </c>
      <c r="AY109" s="14">
        <v>3767.5780089153041</v>
      </c>
      <c r="AZ109" s="14">
        <v>3556.3800148588407</v>
      </c>
      <c r="BA109" s="14">
        <v>3192.2455423476968</v>
      </c>
      <c r="BB109" s="14">
        <v>931.67446136701324</v>
      </c>
      <c r="BC109" s="14">
        <v>22648.86759787938</v>
      </c>
    </row>
    <row r="110" spans="1:55" x14ac:dyDescent="0.15">
      <c r="A110" s="12">
        <v>1976</v>
      </c>
      <c r="B110" s="14">
        <v>1776653.4171097586</v>
      </c>
      <c r="D110" s="14">
        <v>12194.469876200032</v>
      </c>
      <c r="E110" s="14">
        <v>2116.867657963548</v>
      </c>
      <c r="F110" s="14">
        <v>3510.9568273282739</v>
      </c>
      <c r="G110" s="14">
        <v>735.99799116404768</v>
      </c>
      <c r="H110" s="14">
        <v>24731.654453467811</v>
      </c>
      <c r="I110" s="14">
        <v>11423.484200369834</v>
      </c>
      <c r="J110" s="14">
        <v>1272.2916208946124</v>
      </c>
      <c r="K110" s="14">
        <v>2393.040222200304</v>
      </c>
      <c r="L110" s="14">
        <v>19671.919999999998</v>
      </c>
      <c r="M110" s="14">
        <v>12418.933122585177</v>
      </c>
      <c r="N110" s="14">
        <v>19618.772391991566</v>
      </c>
      <c r="O110" s="14">
        <v>55230.606608555616</v>
      </c>
      <c r="P110" s="14">
        <v>154356.49525938719</v>
      </c>
      <c r="Q110" s="14">
        <v>12151.711782216773</v>
      </c>
      <c r="R110" s="14">
        <v>5908.356164383561</v>
      </c>
      <c r="S110" s="14">
        <v>1284.4086863364946</v>
      </c>
      <c r="T110" s="14">
        <v>6848.5849146961309</v>
      </c>
      <c r="U110" s="14">
        <v>4331.6387538463641</v>
      </c>
      <c r="V110" s="14">
        <v>19445.676378644184</v>
      </c>
      <c r="W110" s="14">
        <v>75604.233203224838</v>
      </c>
      <c r="X110" s="14">
        <v>12305.229958103842</v>
      </c>
      <c r="Y110" s="14">
        <v>20852.420585905751</v>
      </c>
      <c r="Z110" s="14">
        <v>14625.792032381978</v>
      </c>
      <c r="AA110" s="14">
        <v>130834.38413383107</v>
      </c>
      <c r="AB110" s="14">
        <v>235079.44166568245</v>
      </c>
      <c r="AC110" s="14">
        <v>5183.0101861608709</v>
      </c>
      <c r="AD110" s="14">
        <v>85008.200633998713</v>
      </c>
      <c r="AE110" s="14">
        <v>106079.37415582908</v>
      </c>
      <c r="AF110" s="14">
        <v>6402.9458203857612</v>
      </c>
      <c r="AG110" s="14">
        <v>3721.8501254607218</v>
      </c>
      <c r="AH110" s="14">
        <v>3500.4829645240602</v>
      </c>
      <c r="AI110" s="14">
        <v>8615.4373495076397</v>
      </c>
      <c r="AJ110" s="14">
        <v>19937.339674425202</v>
      </c>
      <c r="AK110" s="14">
        <v>42403.394483180804</v>
      </c>
      <c r="AL110" s="14">
        <v>34716.099368579322</v>
      </c>
      <c r="AM110" s="14">
        <v>103647.6919688491</v>
      </c>
      <c r="AN110" s="14">
        <v>93053.874365574171</v>
      </c>
      <c r="AO110" s="14">
        <v>1361.1714085001754</v>
      </c>
      <c r="AP110" s="14">
        <v>6179.2132068844394</v>
      </c>
      <c r="AQ110" s="14">
        <v>13153.208201615735</v>
      </c>
      <c r="AR110" s="14">
        <v>124.86968739023533</v>
      </c>
      <c r="AS110" s="14">
        <v>268088.79171057249</v>
      </c>
      <c r="AT110" s="19">
        <v>29763.552047210589</v>
      </c>
      <c r="AU110" s="19">
        <v>18179.506242632899</v>
      </c>
      <c r="AV110" s="14">
        <v>8989.0107130312608</v>
      </c>
      <c r="AW110" s="14">
        <v>1303.7864418686336</v>
      </c>
      <c r="AX110" s="14">
        <v>23247.797681770284</v>
      </c>
      <c r="AY110" s="14">
        <v>4781.3154197400772</v>
      </c>
      <c r="AZ110" s="14">
        <v>4005.4706708816293</v>
      </c>
      <c r="BA110" s="14">
        <v>2974.8366701791356</v>
      </c>
      <c r="BB110" s="14">
        <v>1250.9922725676149</v>
      </c>
      <c r="BC110" s="14">
        <v>22032.825147076015</v>
      </c>
    </row>
    <row r="111" spans="1:55" x14ac:dyDescent="0.15">
      <c r="A111" s="12">
        <v>1977</v>
      </c>
      <c r="B111" s="14">
        <v>1896605.5591744925</v>
      </c>
      <c r="D111" s="14">
        <v>13198.860078983071</v>
      </c>
      <c r="E111" s="14">
        <v>2123.8129405309583</v>
      </c>
      <c r="F111" s="14">
        <v>3708.5992757392028</v>
      </c>
      <c r="G111" s="14">
        <v>273.24755065018633</v>
      </c>
      <c r="H111" s="14">
        <v>25460.19949464512</v>
      </c>
      <c r="I111" s="14">
        <v>14537.928711077595</v>
      </c>
      <c r="J111" s="14">
        <v>1424.3947779235823</v>
      </c>
      <c r="K111" s="14">
        <v>1936.3996432026909</v>
      </c>
      <c r="L111" s="14">
        <v>19645.27</v>
      </c>
      <c r="M111" s="14">
        <v>13475.577561458504</v>
      </c>
      <c r="N111" s="14">
        <v>23403.515921465103</v>
      </c>
      <c r="O111" s="14">
        <v>53039.827330800123</v>
      </c>
      <c r="P111" s="14">
        <v>174916.58581427633</v>
      </c>
      <c r="Q111" s="14">
        <v>13128.376825218622</v>
      </c>
      <c r="R111" s="14">
        <v>6794.84738491998</v>
      </c>
      <c r="S111" s="14">
        <v>1642.2936957597753</v>
      </c>
      <c r="T111" s="14">
        <v>7488.938075341086</v>
      </c>
      <c r="U111" s="14">
        <v>3425.1939725459501</v>
      </c>
      <c r="V111" s="14">
        <v>20997.480085794421</v>
      </c>
      <c r="W111" s="14">
        <v>81290.329815353994</v>
      </c>
      <c r="X111" s="14">
        <v>13338.617525943286</v>
      </c>
      <c r="Y111" s="14">
        <v>21734.4418477703</v>
      </c>
      <c r="Z111" s="14">
        <v>16281.55156341393</v>
      </c>
      <c r="AA111" s="14">
        <v>140393.5974633579</v>
      </c>
      <c r="AB111" s="14">
        <v>255336.86661505868</v>
      </c>
      <c r="AC111" s="14">
        <v>5570.0065995710274</v>
      </c>
      <c r="AD111" s="14">
        <v>97697.1736633572</v>
      </c>
      <c r="AE111" s="14">
        <v>108456.76062416869</v>
      </c>
      <c r="AF111" s="14">
        <v>6870.718839510916</v>
      </c>
      <c r="AG111" s="14">
        <v>3062.6415092291327</v>
      </c>
      <c r="AH111" s="14">
        <v>3762.9351592146504</v>
      </c>
      <c r="AI111" s="14">
        <v>9625.7972454310566</v>
      </c>
      <c r="AJ111" s="14">
        <v>21912.528603431489</v>
      </c>
      <c r="AK111" s="14">
        <v>40965.873796448446</v>
      </c>
      <c r="AL111" s="14">
        <v>45266.708298960562</v>
      </c>
      <c r="AM111" s="14">
        <v>121275.94711162876</v>
      </c>
      <c r="AN111" s="14">
        <v>93600.087800233421</v>
      </c>
      <c r="AO111" s="14">
        <v>1785.5073420227684</v>
      </c>
      <c r="AP111" s="14">
        <v>6292.4038937469059</v>
      </c>
      <c r="AQ111" s="14">
        <v>11240.717538360006</v>
      </c>
      <c r="AR111" s="14">
        <v>137.82539420651941</v>
      </c>
      <c r="AS111" s="14">
        <v>265630.87609305396</v>
      </c>
      <c r="AT111" s="19">
        <v>28866.296023073966</v>
      </c>
      <c r="AU111" s="19">
        <v>19153.273313187434</v>
      </c>
      <c r="AV111" s="14">
        <v>12187.597096188747</v>
      </c>
      <c r="AW111" s="14">
        <v>1362.8510146840454</v>
      </c>
      <c r="AX111" s="14">
        <v>26135.687180333276</v>
      </c>
      <c r="AY111" s="14">
        <v>4722.5375350602208</v>
      </c>
      <c r="AZ111" s="14">
        <v>5268.1092229005108</v>
      </c>
      <c r="BA111" s="14">
        <v>3551.606995545289</v>
      </c>
      <c r="BB111" s="14">
        <v>1310.0189737667051</v>
      </c>
      <c r="BC111" s="14">
        <v>21896.318335946813</v>
      </c>
    </row>
    <row r="112" spans="1:55" x14ac:dyDescent="0.15">
      <c r="A112" s="12">
        <v>1978</v>
      </c>
      <c r="B112" s="14">
        <v>2073216.1519806418</v>
      </c>
      <c r="D112" s="14">
        <v>12759.258603765746</v>
      </c>
      <c r="E112" s="14">
        <v>1856.073217388765</v>
      </c>
      <c r="F112" s="14">
        <v>3512.1413012895296</v>
      </c>
      <c r="G112" s="14">
        <v>353.55385415355823</v>
      </c>
      <c r="H112" s="14">
        <v>19940.294956274214</v>
      </c>
      <c r="I112" s="14">
        <v>16899.651804856152</v>
      </c>
      <c r="J112" s="14">
        <v>1069.7342641418763</v>
      </c>
      <c r="K112" s="14">
        <v>1719.3652383162532</v>
      </c>
      <c r="L112" s="14">
        <v>19338.87</v>
      </c>
      <c r="M112" s="14">
        <v>13061.4630174793</v>
      </c>
      <c r="N112" s="14">
        <v>23332.41490340386</v>
      </c>
      <c r="O112" s="14">
        <v>44302.390609826703</v>
      </c>
      <c r="P112" s="14">
        <v>197334.84709425265</v>
      </c>
      <c r="Q112" s="14">
        <v>14837.360287085934</v>
      </c>
      <c r="R112" s="14">
        <v>6863.6537871818455</v>
      </c>
      <c r="S112" s="14">
        <v>1694.8134728610855</v>
      </c>
      <c r="T112" s="14">
        <v>8160.8085746077086</v>
      </c>
      <c r="U112" s="14">
        <v>4454.5208654485805</v>
      </c>
      <c r="V112" s="14">
        <v>24454.446948788715</v>
      </c>
      <c r="W112" s="14">
        <v>90618.022614602392</v>
      </c>
      <c r="X112" s="14">
        <v>13635.372110888758</v>
      </c>
      <c r="Y112" s="14">
        <v>23647.687668326766</v>
      </c>
      <c r="Z112" s="14">
        <v>17343.778057787211</v>
      </c>
      <c r="AA112" s="14">
        <v>160828.18697298979</v>
      </c>
      <c r="AB112" s="14">
        <v>287510.22470336978</v>
      </c>
      <c r="AC112" s="14">
        <v>6084.1030358785647</v>
      </c>
      <c r="AD112" s="14">
        <v>112683.25026248528</v>
      </c>
      <c r="AE112" s="14">
        <v>116410.41795623706</v>
      </c>
      <c r="AF112" s="14">
        <v>7474.287840299763</v>
      </c>
      <c r="AG112" s="14">
        <v>3444.385235587491</v>
      </c>
      <c r="AH112" s="14">
        <v>3970.9763404335613</v>
      </c>
      <c r="AI112" s="14">
        <v>9590.1230974889677</v>
      </c>
      <c r="AJ112" s="14">
        <v>26372.533542547859</v>
      </c>
      <c r="AK112" s="14">
        <v>43844.778340895915</v>
      </c>
      <c r="AL112" s="14">
        <v>57787.956915056726</v>
      </c>
      <c r="AM112" s="14">
        <v>136801.92693960629</v>
      </c>
      <c r="AN112" s="14">
        <v>96905.113764850539</v>
      </c>
      <c r="AO112" s="14">
        <v>1733.4483287335172</v>
      </c>
      <c r="AP112" s="14">
        <v>6893.7135847899408</v>
      </c>
      <c r="AQ112" s="14">
        <v>15446.467479300827</v>
      </c>
      <c r="AR112" s="14">
        <v>129.94421080299642</v>
      </c>
      <c r="AS112" s="14">
        <v>292275.42011652864</v>
      </c>
      <c r="AT112" s="19">
        <v>28916.942685034173</v>
      </c>
      <c r="AU112" s="19">
        <v>21837.570242746009</v>
      </c>
      <c r="AV112" s="14">
        <v>12824.511652867217</v>
      </c>
      <c r="AW112" s="14">
        <v>1260.5075130328119</v>
      </c>
      <c r="AX112" s="14">
        <v>25368.465194725541</v>
      </c>
      <c r="AY112" s="14">
        <v>4965.8785648574049</v>
      </c>
      <c r="AZ112" s="14">
        <v>6017.9714811407539</v>
      </c>
      <c r="BA112" s="14">
        <v>3617.1956455075128</v>
      </c>
      <c r="BB112" s="14">
        <v>1366.71879791475</v>
      </c>
      <c r="BC112" s="14">
        <v>19662.608282204808</v>
      </c>
    </row>
    <row r="113" spans="1:55" x14ac:dyDescent="0.15">
      <c r="A113" s="12">
        <v>1979</v>
      </c>
      <c r="B113" s="14">
        <v>2301386.0156038185</v>
      </c>
      <c r="D113" s="14">
        <v>17247.127438067779</v>
      </c>
      <c r="E113" s="14">
        <v>2396.5841757801245</v>
      </c>
      <c r="F113" s="14">
        <v>3411.343206153897</v>
      </c>
      <c r="G113" s="14">
        <v>322.56735131471464</v>
      </c>
      <c r="H113" s="14">
        <v>31176.539177198931</v>
      </c>
      <c r="I113" s="14">
        <v>18851.215045549303</v>
      </c>
      <c r="J113" s="14">
        <v>968.3944414411551</v>
      </c>
      <c r="K113" s="14">
        <v>1351.0633092371538</v>
      </c>
      <c r="L113" s="14">
        <v>24407.78</v>
      </c>
      <c r="M113" s="14">
        <v>13682.418740526389</v>
      </c>
      <c r="N113" s="14">
        <v>28079.698222405954</v>
      </c>
      <c r="O113" s="14">
        <v>35982.060940732539</v>
      </c>
      <c r="P113" s="14">
        <v>182813.29057126041</v>
      </c>
      <c r="Q113" s="14">
        <v>19921.852586487752</v>
      </c>
      <c r="R113" s="14">
        <v>8286.4916632217173</v>
      </c>
      <c r="S113" s="14">
        <v>1767.0578765330026</v>
      </c>
      <c r="T113" s="14">
        <v>9526.2490320200304</v>
      </c>
      <c r="U113" s="14">
        <v>3113.7117264443641</v>
      </c>
      <c r="V113" s="14">
        <v>27868.978916907814</v>
      </c>
      <c r="W113" s="14">
        <v>102284.94632521788</v>
      </c>
      <c r="X113" s="14">
        <v>14296.754360169845</v>
      </c>
      <c r="Y113" s="14">
        <v>26509.926636015338</v>
      </c>
      <c r="Z113" s="14">
        <v>20421.307230900449</v>
      </c>
      <c r="AA113" s="14">
        <v>181846.35148137974</v>
      </c>
      <c r="AB113" s="14">
        <v>310373.76070965227</v>
      </c>
      <c r="AC113" s="14">
        <v>7187.8696431032113</v>
      </c>
      <c r="AD113" s="14">
        <v>130184.14502662988</v>
      </c>
      <c r="AE113" s="14">
        <v>132820.85721637358</v>
      </c>
      <c r="AF113" s="14">
        <v>8483.0516600859319</v>
      </c>
      <c r="AG113" s="14">
        <v>3908.044497678582</v>
      </c>
      <c r="AH113" s="14">
        <v>4352.4642873547373</v>
      </c>
      <c r="AI113" s="14">
        <v>10236.358645678518</v>
      </c>
      <c r="AJ113" s="14">
        <v>32875.86121103623</v>
      </c>
      <c r="AK113" s="14">
        <v>49769.297659297852</v>
      </c>
      <c r="AL113" s="14">
        <v>60923.6338707455</v>
      </c>
      <c r="AM113" s="14">
        <v>155857.56391116456</v>
      </c>
      <c r="AN113" s="14">
        <v>105044.87372088488</v>
      </c>
      <c r="AO113" s="14">
        <v>1682.1524045748934</v>
      </c>
      <c r="AP113" s="14">
        <v>6301.7679481879568</v>
      </c>
      <c r="AQ113" s="14">
        <v>20730.097009783658</v>
      </c>
      <c r="AR113" s="14">
        <v>134.92210476584182</v>
      </c>
      <c r="AS113" s="14">
        <v>335643.43530384457</v>
      </c>
      <c r="AT113" s="19">
        <v>33577.773029112657</v>
      </c>
      <c r="AU113" s="19">
        <v>24441.520731861328</v>
      </c>
      <c r="AV113" s="14">
        <v>14065.783794956595</v>
      </c>
      <c r="AW113" s="14">
        <v>1368.7749758853522</v>
      </c>
      <c r="AX113" s="14">
        <v>27454.744384731981</v>
      </c>
      <c r="AY113" s="14">
        <v>7013.1707317073169</v>
      </c>
      <c r="AZ113" s="14">
        <v>5943.3650268706078</v>
      </c>
      <c r="BA113" s="14">
        <v>6087.4466032795926</v>
      </c>
      <c r="BB113" s="14">
        <v>1420.6263331955354</v>
      </c>
      <c r="BC113" s="14">
        <v>26968.942706407943</v>
      </c>
    </row>
    <row r="114" spans="1:55" x14ac:dyDescent="0.15">
      <c r="A114" s="12">
        <v>1980</v>
      </c>
      <c r="B114" s="14">
        <v>2406445.4855572316</v>
      </c>
      <c r="D114" s="14">
        <v>24709.297351702175</v>
      </c>
      <c r="E114" s="14">
        <v>2526.275981847723</v>
      </c>
      <c r="F114" s="14">
        <v>5147.7867617208594</v>
      </c>
      <c r="G114" s="14">
        <v>300.00451005518795</v>
      </c>
      <c r="H114" s="14">
        <v>39781.849509007021</v>
      </c>
      <c r="I114" s="14">
        <v>19989.723913552483</v>
      </c>
      <c r="J114" s="14">
        <v>859.91017237193489</v>
      </c>
      <c r="K114" s="14">
        <v>2057.7596635130076</v>
      </c>
      <c r="L114" s="14">
        <v>28778.75</v>
      </c>
      <c r="M114" s="14">
        <v>13173.347875697984</v>
      </c>
      <c r="N114" s="14">
        <v>34759.726875455206</v>
      </c>
      <c r="O114" s="14">
        <v>22284.93088464133</v>
      </c>
      <c r="P114" s="14">
        <v>206323.14173391188</v>
      </c>
      <c r="Q114" s="14">
        <v>20485.266278654046</v>
      </c>
      <c r="R114" s="14">
        <v>9182.9521728574891</v>
      </c>
      <c r="S114" s="14">
        <v>1684.3292182568587</v>
      </c>
      <c r="T114" s="14">
        <v>10304.223055536815</v>
      </c>
      <c r="U114" s="14">
        <v>4156.5134194037355</v>
      </c>
      <c r="V114" s="14">
        <v>27331.340495265846</v>
      </c>
      <c r="W114" s="14">
        <v>101787.66379566336</v>
      </c>
      <c r="X114" s="14">
        <v>14557.006379788907</v>
      </c>
      <c r="Y114" s="14">
        <v>26578.834274216882</v>
      </c>
      <c r="Z114" s="14">
        <v>22070.590816046435</v>
      </c>
      <c r="AA114" s="14">
        <v>182848.40415098969</v>
      </c>
      <c r="AB114" s="14">
        <v>303082.16942139715</v>
      </c>
      <c r="AC114" s="14">
        <v>6623.8468074775428</v>
      </c>
      <c r="AD114" s="14">
        <v>122948.25060564274</v>
      </c>
      <c r="AE114" s="14">
        <v>133594.92164476006</v>
      </c>
      <c r="AF114" s="14">
        <v>8596.0297135400051</v>
      </c>
      <c r="AG114" s="14">
        <v>5372.8692663072816</v>
      </c>
      <c r="AH114" s="14">
        <v>4495.225378328073</v>
      </c>
      <c r="AI114" s="14">
        <v>10548.644319432537</v>
      </c>
      <c r="AJ114" s="14">
        <v>32748.798514617625</v>
      </c>
      <c r="AK114" s="14">
        <v>48919.897093387452</v>
      </c>
      <c r="AL114" s="14">
        <v>66171.198349113867</v>
      </c>
      <c r="AM114" s="14">
        <v>174998.22957797025</v>
      </c>
      <c r="AN114" s="14">
        <v>107387.34974636172</v>
      </c>
      <c r="AO114" s="14">
        <v>1589.7232337946102</v>
      </c>
      <c r="AP114" s="14">
        <v>6293.8443797038117</v>
      </c>
      <c r="AQ114" s="14">
        <v>30687.528647730032</v>
      </c>
      <c r="AR114" s="14">
        <v>102.58179863351022</v>
      </c>
      <c r="AS114" s="14">
        <v>357871.76741927653</v>
      </c>
      <c r="AT114" s="19">
        <v>34881.429188334325</v>
      </c>
      <c r="AU114" s="19">
        <v>29452.924711451822</v>
      </c>
      <c r="AV114" s="14">
        <v>12726.353241077932</v>
      </c>
      <c r="AW114" s="14">
        <v>1494.5302257829569</v>
      </c>
      <c r="AX114" s="14">
        <v>31940.427288176743</v>
      </c>
      <c r="AY114" s="14">
        <v>7410.7756737072104</v>
      </c>
      <c r="AZ114" s="14">
        <v>6258.940276766205</v>
      </c>
      <c r="BA114" s="14">
        <v>5180.0861859674678</v>
      </c>
      <c r="BB114" s="14">
        <v>1679.9979363923285</v>
      </c>
      <c r="BC114" s="14">
        <v>31707.515621942261</v>
      </c>
    </row>
    <row r="115" spans="1:55" x14ac:dyDescent="0.15">
      <c r="A115" s="12">
        <v>1981</v>
      </c>
      <c r="B115" s="14">
        <v>2162494.6162651302</v>
      </c>
      <c r="D115" s="14">
        <v>19136.689864846685</v>
      </c>
      <c r="E115" s="14">
        <v>897.88097636222062</v>
      </c>
      <c r="F115" s="14">
        <v>5015.8318636829172</v>
      </c>
      <c r="G115" s="14">
        <v>160.10926248867517</v>
      </c>
      <c r="H115" s="14">
        <v>25565.762822846755</v>
      </c>
      <c r="I115" s="14">
        <v>15694.698285002751</v>
      </c>
      <c r="J115" s="14">
        <v>905.30308612100157</v>
      </c>
      <c r="K115" s="14">
        <v>1543.5577101119386</v>
      </c>
      <c r="L115" s="14">
        <v>30869.66</v>
      </c>
      <c r="M115" s="14">
        <v>12127.588749587592</v>
      </c>
      <c r="N115" s="14">
        <v>36170.682393049588</v>
      </c>
      <c r="O115" s="14">
        <v>17952.40503937766</v>
      </c>
      <c r="P115" s="14">
        <v>216684.9835244377</v>
      </c>
      <c r="Q115" s="14">
        <v>16927.663349843595</v>
      </c>
      <c r="R115" s="14">
        <v>8224.6277356208047</v>
      </c>
      <c r="S115" s="14">
        <v>1527.1618717694928</v>
      </c>
      <c r="T115" s="14">
        <v>10038.855155164723</v>
      </c>
      <c r="U115" s="14">
        <v>6161.968399409011</v>
      </c>
      <c r="V115" s="14">
        <v>22666.165621906955</v>
      </c>
      <c r="W115" s="14">
        <v>79226.295460731533</v>
      </c>
      <c r="X115" s="14">
        <v>14670.058876149204</v>
      </c>
      <c r="Y115" s="14">
        <v>23173.202317871994</v>
      </c>
      <c r="Z115" s="14">
        <v>19525.244778521235</v>
      </c>
      <c r="AA115" s="14">
        <v>151396.75553090929</v>
      </c>
      <c r="AB115" s="14">
        <v>251254.0373711315</v>
      </c>
      <c r="AC115" s="14">
        <v>7020.1121741999323</v>
      </c>
      <c r="AD115" s="14">
        <v>110129.82506817143</v>
      </c>
      <c r="AE115" s="14">
        <v>111810.8909548682</v>
      </c>
      <c r="AF115" s="14">
        <v>8106.7513615213857</v>
      </c>
      <c r="AG115" s="14">
        <v>5373.9757113344122</v>
      </c>
      <c r="AH115" s="14">
        <v>5404.5089629385238</v>
      </c>
      <c r="AI115" s="14">
        <v>11001.848931314158</v>
      </c>
      <c r="AJ115" s="14">
        <v>29289.206364343259</v>
      </c>
      <c r="AK115" s="14">
        <v>40845.119020086931</v>
      </c>
      <c r="AL115" s="14">
        <v>57643.687671835469</v>
      </c>
      <c r="AM115" s="14">
        <v>146550.08448394368</v>
      </c>
      <c r="AN115" s="14">
        <v>104463.63116320795</v>
      </c>
      <c r="AO115" s="14">
        <v>1448.8683602771359</v>
      </c>
      <c r="AP115" s="14">
        <v>6071.4483668756175</v>
      </c>
      <c r="AQ115" s="14">
        <v>36451.688111734293</v>
      </c>
      <c r="AR115" s="14">
        <v>94.998770019737535</v>
      </c>
      <c r="AS115" s="14">
        <v>343121.63752336957</v>
      </c>
      <c r="AT115" s="19">
        <v>30839.24671674017</v>
      </c>
      <c r="AU115" s="19">
        <v>26204.016438548104</v>
      </c>
      <c r="AV115" s="14">
        <v>13141.868470251839</v>
      </c>
      <c r="AW115" s="14">
        <v>1310.8808973935993</v>
      </c>
      <c r="AX115" s="14">
        <v>33480.645551523143</v>
      </c>
      <c r="AY115" s="14">
        <v>5614.3648960739019</v>
      </c>
      <c r="AZ115" s="14">
        <v>4248.8639612889028</v>
      </c>
      <c r="BA115" s="14">
        <v>4670.0131969646973</v>
      </c>
      <c r="BB115" s="14">
        <v>1699.8186847025179</v>
      </c>
      <c r="BC115" s="14">
        <v>28939.424404656609</v>
      </c>
    </row>
    <row r="116" spans="1:55" x14ac:dyDescent="0.15">
      <c r="A116" s="12">
        <v>1982</v>
      </c>
      <c r="B116" s="14">
        <v>1916169.3043767954</v>
      </c>
      <c r="D116" s="14">
        <v>15516.887750526001</v>
      </c>
      <c r="E116" s="14">
        <v>766.63499788974616</v>
      </c>
      <c r="F116" s="14">
        <v>3805.5045064321898</v>
      </c>
      <c r="G116" s="14">
        <v>52.755871726648934</v>
      </c>
      <c r="H116" s="14">
        <v>18496.814348369564</v>
      </c>
      <c r="I116" s="14">
        <v>12974.692571685735</v>
      </c>
      <c r="J116" s="14">
        <v>676.19874107349904</v>
      </c>
      <c r="K116" s="14">
        <v>1383.8659222111096</v>
      </c>
      <c r="L116" s="14">
        <v>29615.54</v>
      </c>
      <c r="M116" s="14">
        <v>12496.179595854923</v>
      </c>
      <c r="N116" s="14">
        <v>30241.542072538858</v>
      </c>
      <c r="O116" s="14">
        <v>25767.244876692625</v>
      </c>
      <c r="P116" s="14">
        <v>186594.9514711379</v>
      </c>
      <c r="Q116" s="14">
        <v>16311.461438859382</v>
      </c>
      <c r="R116" s="14">
        <v>6800.4632124352329</v>
      </c>
      <c r="S116" s="14">
        <v>1373.1626424870467</v>
      </c>
      <c r="T116" s="14">
        <v>9416.8240396495494</v>
      </c>
      <c r="U116" s="14">
        <v>7137.9475222145411</v>
      </c>
      <c r="V116" s="14">
        <v>21063.96414507772</v>
      </c>
      <c r="W116" s="14">
        <v>70299.266931860489</v>
      </c>
      <c r="X116" s="14">
        <v>15219.592970460977</v>
      </c>
      <c r="Y116" s="14">
        <v>20954.408782865696</v>
      </c>
      <c r="Z116" s="14">
        <v>16871.192329649479</v>
      </c>
      <c r="AA116" s="14">
        <v>129793.17419572253</v>
      </c>
      <c r="AB116" s="14">
        <v>238360.64094788485</v>
      </c>
      <c r="AC116" s="14">
        <v>5787.3689119170986</v>
      </c>
      <c r="AD116" s="14">
        <v>99216.599619854591</v>
      </c>
      <c r="AE116" s="14">
        <v>102246.05640835158</v>
      </c>
      <c r="AF116" s="14">
        <v>7573.5260838053282</v>
      </c>
      <c r="AG116" s="14">
        <v>4271.8233501984869</v>
      </c>
      <c r="AH116" s="14">
        <v>4812.6493955094984</v>
      </c>
      <c r="AI116" s="14">
        <v>11474.30857492117</v>
      </c>
      <c r="AJ116" s="14">
        <v>27621.636358524127</v>
      </c>
      <c r="AK116" s="14">
        <v>36019.516494107615</v>
      </c>
      <c r="AL116" s="14">
        <v>48857.285284974088</v>
      </c>
      <c r="AM116" s="14">
        <v>130675.60298119347</v>
      </c>
      <c r="AN116" s="14">
        <v>96291.861206814647</v>
      </c>
      <c r="AO116" s="14">
        <v>1178.3316062176166</v>
      </c>
      <c r="AP116" s="14">
        <v>6681.2756476683935</v>
      </c>
      <c r="AQ116" s="14">
        <v>19519.80797927461</v>
      </c>
      <c r="AR116" s="14">
        <v>72.674475047722922</v>
      </c>
      <c r="AS116" s="14">
        <v>293149.94196891191</v>
      </c>
      <c r="AT116" s="19">
        <v>28721.789595867976</v>
      </c>
      <c r="AU116" s="19">
        <v>23982.221815915305</v>
      </c>
      <c r="AV116" s="14">
        <v>10327.196165803109</v>
      </c>
      <c r="AW116" s="14">
        <v>1121.4466321243524</v>
      </c>
      <c r="AX116" s="14">
        <v>27325.103626943001</v>
      </c>
      <c r="AY116" s="14">
        <v>5023.4849740932641</v>
      </c>
      <c r="AZ116" s="14">
        <v>4191.8808290155439</v>
      </c>
      <c r="BA116" s="14">
        <v>4370.6621761658034</v>
      </c>
      <c r="BB116" s="14">
        <v>1398.0024145077721</v>
      </c>
      <c r="BC116" s="14">
        <v>22266.337913760981</v>
      </c>
    </row>
    <row r="117" spans="1:55" x14ac:dyDescent="0.15">
      <c r="A117" s="12">
        <v>1983</v>
      </c>
      <c r="B117" s="14">
        <v>1824826.0016871775</v>
      </c>
      <c r="D117" s="14">
        <v>14606.137085038261</v>
      </c>
      <c r="E117" s="14">
        <v>1342.2349943491824</v>
      </c>
      <c r="F117" s="14">
        <v>2671.7571948291702</v>
      </c>
      <c r="G117" s="14">
        <v>175.20451774453642</v>
      </c>
      <c r="H117" s="14">
        <v>13968.172212835236</v>
      </c>
      <c r="I117" s="14">
        <v>12637.593580014305</v>
      </c>
      <c r="J117" s="14">
        <v>818.5785214544818</v>
      </c>
      <c r="K117" s="14">
        <v>1077.6020853568132</v>
      </c>
      <c r="L117" s="14">
        <v>28995.98</v>
      </c>
      <c r="M117" s="14">
        <v>12820.502098393577</v>
      </c>
      <c r="N117" s="14">
        <v>27748.686044176713</v>
      </c>
      <c r="O117" s="14">
        <v>27162.220206264599</v>
      </c>
      <c r="P117" s="14">
        <v>192534.02496344797</v>
      </c>
      <c r="Q117" s="14">
        <v>18516.462160019903</v>
      </c>
      <c r="R117" s="14">
        <v>6567.8062248995984</v>
      </c>
      <c r="S117" s="14">
        <v>1392.5980020080322</v>
      </c>
      <c r="T117" s="14">
        <v>8331.437727718263</v>
      </c>
      <c r="U117" s="14">
        <v>6526.8565472217097</v>
      </c>
      <c r="V117" s="14">
        <v>20067.174096385545</v>
      </c>
      <c r="W117" s="14">
        <v>67398.47114895696</v>
      </c>
      <c r="X117" s="14">
        <v>15963.441394443755</v>
      </c>
      <c r="Y117" s="14">
        <v>21106.578431650873</v>
      </c>
      <c r="Z117" s="14">
        <v>16157.651946398992</v>
      </c>
      <c r="AA117" s="14">
        <v>123238.31964543562</v>
      </c>
      <c r="AB117" s="14">
        <v>220334.48344511742</v>
      </c>
      <c r="AC117" s="14">
        <v>5483.8885542168682</v>
      </c>
      <c r="AD117" s="14">
        <v>94701.985670312381</v>
      </c>
      <c r="AE117" s="14">
        <v>95705.401894159353</v>
      </c>
      <c r="AF117" s="14">
        <v>7147.1285523675479</v>
      </c>
      <c r="AG117" s="14">
        <v>3834.9288354828859</v>
      </c>
      <c r="AH117" s="14">
        <v>13634.779357670926</v>
      </c>
      <c r="AI117" s="14">
        <v>11943.928529129924</v>
      </c>
      <c r="AJ117" s="14">
        <v>25708.665719593489</v>
      </c>
      <c r="AK117" s="14">
        <v>35838.342412716433</v>
      </c>
      <c r="AL117" s="14">
        <v>44835.348995983943</v>
      </c>
      <c r="AM117" s="14">
        <v>120210.99747750188</v>
      </c>
      <c r="AN117" s="14">
        <v>100654.45077834345</v>
      </c>
      <c r="AO117" s="14">
        <v>1145.5933734939761</v>
      </c>
      <c r="AP117" s="14">
        <v>7263.2981927710853</v>
      </c>
      <c r="AQ117" s="14">
        <v>12346.320923694781</v>
      </c>
      <c r="AR117" s="14">
        <v>70.169359963120328</v>
      </c>
      <c r="AS117" s="14">
        <v>269849.57128514058</v>
      </c>
      <c r="AT117" s="19">
        <v>26287.619847754449</v>
      </c>
      <c r="AU117" s="19">
        <v>23665.46354464483</v>
      </c>
      <c r="AV117" s="14">
        <v>10282.91435742972</v>
      </c>
      <c r="AW117" s="14">
        <v>990.7479919678716</v>
      </c>
      <c r="AX117" s="14">
        <v>28736.940763052211</v>
      </c>
      <c r="AY117" s="14">
        <v>5032.4748995983937</v>
      </c>
      <c r="AZ117" s="14">
        <v>4043.0391566265062</v>
      </c>
      <c r="BA117" s="14">
        <v>3972.1777108433739</v>
      </c>
      <c r="BB117" s="14">
        <v>1395.1700100401608</v>
      </c>
      <c r="BC117" s="14">
        <v>7884.6792185159266</v>
      </c>
    </row>
    <row r="118" spans="1:55" x14ac:dyDescent="0.15">
      <c r="A118" s="12">
        <v>1984</v>
      </c>
      <c r="B118" s="14">
        <v>1869599.8656022691</v>
      </c>
      <c r="D118" s="14">
        <v>14909.05318936905</v>
      </c>
      <c r="E118" s="14">
        <v>1279.9921515124643</v>
      </c>
      <c r="F118" s="14">
        <v>2299.9586909297959</v>
      </c>
      <c r="G118" s="14">
        <v>262.35863728386039</v>
      </c>
      <c r="H118" s="14">
        <v>14978.588934823045</v>
      </c>
      <c r="I118" s="14">
        <v>11310.976029685218</v>
      </c>
      <c r="J118" s="14">
        <v>790.50630517131299</v>
      </c>
      <c r="K118" s="14">
        <v>809.2232888904407</v>
      </c>
      <c r="L118" s="14">
        <v>31229.119999999999</v>
      </c>
      <c r="M118" s="14">
        <v>12820.424639076033</v>
      </c>
      <c r="N118" s="14">
        <v>27533.546294513952</v>
      </c>
      <c r="O118" s="14">
        <v>20517.76400826501</v>
      </c>
      <c r="P118" s="14">
        <v>212271.91944230493</v>
      </c>
      <c r="Q118" s="14">
        <v>20699.60927213007</v>
      </c>
      <c r="R118" s="14">
        <v>6781.556304138594</v>
      </c>
      <c r="S118" s="14">
        <v>1838.5930028873915</v>
      </c>
      <c r="T118" s="14">
        <v>9292.1829371389413</v>
      </c>
      <c r="U118" s="14">
        <v>7983.8814169205598</v>
      </c>
      <c r="V118" s="14">
        <v>19467.129740134744</v>
      </c>
      <c r="W118" s="14">
        <v>64723.122738160848</v>
      </c>
      <c r="X118" s="14">
        <v>16858.994076381925</v>
      </c>
      <c r="Y118" s="14">
        <v>20160.822402195576</v>
      </c>
      <c r="Z118" s="14">
        <v>16219.954306086251</v>
      </c>
      <c r="AA118" s="14">
        <v>121708.2519806866</v>
      </c>
      <c r="AB118" s="14">
        <v>214197.73068494265</v>
      </c>
      <c r="AC118" s="14">
        <v>5567.6438883541859</v>
      </c>
      <c r="AD118" s="14">
        <v>92932.7389353334</v>
      </c>
      <c r="AE118" s="14">
        <v>93389.961872976681</v>
      </c>
      <c r="AF118" s="14">
        <v>6912.9844409433217</v>
      </c>
      <c r="AG118" s="14">
        <v>4282.2527104613018</v>
      </c>
      <c r="AH118" s="14">
        <v>13478.836940392175</v>
      </c>
      <c r="AI118" s="14">
        <v>12545.678330628285</v>
      </c>
      <c r="AJ118" s="14">
        <v>29435.527071378194</v>
      </c>
      <c r="AK118" s="14">
        <v>36708.688700219711</v>
      </c>
      <c r="AL118" s="14">
        <v>46413.59528392685</v>
      </c>
      <c r="AM118" s="14">
        <v>116750.70986843841</v>
      </c>
      <c r="AN118" s="14">
        <v>113428.70534336795</v>
      </c>
      <c r="AO118" s="14">
        <v>1265.4879692011548</v>
      </c>
      <c r="AP118" s="14">
        <v>6888.4812319538014</v>
      </c>
      <c r="AQ118" s="14">
        <v>15322.593743984598</v>
      </c>
      <c r="AR118" s="14">
        <v>60.900036092396533</v>
      </c>
      <c r="AS118" s="14">
        <v>281748.44273339747</v>
      </c>
      <c r="AT118" s="19">
        <v>28990.337141768287</v>
      </c>
      <c r="AU118" s="19">
        <v>23848.837761714531</v>
      </c>
      <c r="AV118" s="14">
        <v>10198.625409047159</v>
      </c>
      <c r="AW118" s="14">
        <v>910.74879692011541</v>
      </c>
      <c r="AX118" s="14">
        <v>33970.67853705486</v>
      </c>
      <c r="AY118" s="14">
        <v>4600.2877767083728</v>
      </c>
      <c r="AZ118" s="14">
        <v>4354.9894128970163</v>
      </c>
      <c r="BA118" s="14">
        <v>3937.35322425409</v>
      </c>
      <c r="BB118" s="14">
        <v>1179.5706448508181</v>
      </c>
      <c r="BC118" s="14">
        <v>9529.9473223748046</v>
      </c>
    </row>
    <row r="119" spans="1:55" x14ac:dyDescent="0.15">
      <c r="A119" s="12">
        <v>1985</v>
      </c>
      <c r="B119" s="14">
        <v>1868320.0805710899</v>
      </c>
      <c r="D119" s="14">
        <v>12398.748963224698</v>
      </c>
      <c r="E119" s="14">
        <v>754.12913902090884</v>
      </c>
      <c r="F119" s="14">
        <v>2105.3236337746316</v>
      </c>
      <c r="G119" s="14">
        <v>307.11839263586472</v>
      </c>
      <c r="H119" s="14">
        <v>15778.182327414737</v>
      </c>
      <c r="I119" s="14">
        <v>11034.742371582557</v>
      </c>
      <c r="J119" s="14">
        <v>427.66851194199563</v>
      </c>
      <c r="K119" s="14">
        <v>550.05252903866301</v>
      </c>
      <c r="L119" s="14">
        <v>33200.589999999997</v>
      </c>
      <c r="M119" s="14">
        <v>11497.020641263942</v>
      </c>
      <c r="N119" s="14">
        <v>22576.967379182155</v>
      </c>
      <c r="O119" s="14">
        <v>16227.837030109156</v>
      </c>
      <c r="P119" s="14">
        <v>216711.47294986455</v>
      </c>
      <c r="Q119" s="14">
        <v>18667.465262580517</v>
      </c>
      <c r="R119" s="14">
        <v>5622.7723048327134</v>
      </c>
      <c r="S119" s="14">
        <v>1598.3055204460966</v>
      </c>
      <c r="T119" s="14">
        <v>8654.4274239791484</v>
      </c>
      <c r="U119" s="14">
        <v>8964.9126468180366</v>
      </c>
      <c r="V119" s="14">
        <v>20498.521561338286</v>
      </c>
      <c r="W119" s="14">
        <v>66029.06628911657</v>
      </c>
      <c r="X119" s="14">
        <v>16156.476702638322</v>
      </c>
      <c r="Y119" s="14">
        <v>20480.05689882801</v>
      </c>
      <c r="Z119" s="14">
        <v>17737.4941979291</v>
      </c>
      <c r="AA119" s="14">
        <v>124972.8466909578</v>
      </c>
      <c r="AB119" s="14">
        <v>226054.78248460667</v>
      </c>
      <c r="AC119" s="14">
        <v>5292.378252788104</v>
      </c>
      <c r="AD119" s="14">
        <v>94057.273093573618</v>
      </c>
      <c r="AE119" s="14">
        <v>96017.855573995126</v>
      </c>
      <c r="AF119" s="14">
        <v>6979.9601770815389</v>
      </c>
      <c r="AG119" s="14">
        <v>5420.0063030181427</v>
      </c>
      <c r="AH119" s="14">
        <v>13167.731214592113</v>
      </c>
      <c r="AI119" s="14">
        <v>11837.470225340599</v>
      </c>
      <c r="AJ119" s="14">
        <v>29626.46582901795</v>
      </c>
      <c r="AK119" s="14">
        <v>37295.415846768497</v>
      </c>
      <c r="AL119" s="14">
        <v>45311.843680297396</v>
      </c>
      <c r="AM119" s="14">
        <v>124665.5551264535</v>
      </c>
      <c r="AN119" s="14">
        <v>110303.20114761622</v>
      </c>
      <c r="AO119" s="14">
        <v>1185.5315985130112</v>
      </c>
      <c r="AP119" s="14">
        <v>7277.1719330855012</v>
      </c>
      <c r="AQ119" s="14">
        <v>17647.050836431226</v>
      </c>
      <c r="AR119" s="14">
        <v>121.33174953531598</v>
      </c>
      <c r="AS119" s="14">
        <v>265791.08271375461</v>
      </c>
      <c r="AT119" s="19">
        <v>27447.832384958376</v>
      </c>
      <c r="AU119" s="19">
        <v>24009.683901625813</v>
      </c>
      <c r="AV119" s="14">
        <v>10198.608457249071</v>
      </c>
      <c r="AW119" s="14">
        <v>756.74814126394051</v>
      </c>
      <c r="AX119" s="14">
        <v>31143.283457249072</v>
      </c>
      <c r="AY119" s="14">
        <v>4643.7369888475832</v>
      </c>
      <c r="AZ119" s="14">
        <v>4314.5576208178436</v>
      </c>
      <c r="BA119" s="14">
        <v>3617.3289962825279</v>
      </c>
      <c r="BB119" s="14">
        <v>1042.8062267657992</v>
      </c>
      <c r="BC119" s="14">
        <v>10141.187241041715</v>
      </c>
    </row>
    <row r="120" spans="1:55" x14ac:dyDescent="0.15">
      <c r="A120" s="12">
        <v>1986</v>
      </c>
      <c r="B120" s="14">
        <v>2052045.6099583723</v>
      </c>
      <c r="D120" s="14">
        <v>9364.3254439570483</v>
      </c>
      <c r="E120" s="14">
        <v>1297.6562547529213</v>
      </c>
      <c r="F120" s="14">
        <v>1342.8441940590726</v>
      </c>
      <c r="G120" s="14">
        <v>496.01023870585914</v>
      </c>
      <c r="H120" s="14">
        <v>6096.5082405226713</v>
      </c>
      <c r="I120" s="14">
        <v>21974.319208185032</v>
      </c>
      <c r="J120" s="14">
        <v>397.34708029197083</v>
      </c>
      <c r="K120" s="14">
        <v>444.83513590076757</v>
      </c>
      <c r="L120" s="14">
        <v>37412.28</v>
      </c>
      <c r="M120" s="14">
        <v>12220.927007299271</v>
      </c>
      <c r="N120" s="14">
        <v>17655.232664233576</v>
      </c>
      <c r="O120" s="14">
        <v>7943.7630931747208</v>
      </c>
      <c r="P120" s="14">
        <v>254612.02742844165</v>
      </c>
      <c r="Q120" s="14">
        <v>16263.559033613001</v>
      </c>
      <c r="R120" s="14">
        <v>5774.1733576642337</v>
      </c>
      <c r="S120" s="14">
        <v>1441.1940784671533</v>
      </c>
      <c r="T120" s="14">
        <v>10471.555321659929</v>
      </c>
      <c r="U120" s="14">
        <v>8354.2304070024329</v>
      </c>
      <c r="V120" s="14">
        <v>25907.697445255475</v>
      </c>
      <c r="W120" s="14">
        <v>82761.660536845549</v>
      </c>
      <c r="X120" s="14">
        <v>16872.864575244614</v>
      </c>
      <c r="Y120" s="14">
        <v>25109.726232900677</v>
      </c>
      <c r="Z120" s="14">
        <v>20216.598611056317</v>
      </c>
      <c r="AA120" s="14">
        <v>149995.40570064352</v>
      </c>
      <c r="AB120" s="14">
        <v>292308.09599056386</v>
      </c>
      <c r="AC120" s="14">
        <v>5468.8886861313867</v>
      </c>
      <c r="AD120" s="14">
        <v>117126.93128880989</v>
      </c>
      <c r="AE120" s="14">
        <v>97122.023877905347</v>
      </c>
      <c r="AF120" s="14">
        <v>6981.3669042368419</v>
      </c>
      <c r="AG120" s="14">
        <v>7732.3220248701527</v>
      </c>
      <c r="AH120" s="14">
        <v>11722.991513145313</v>
      </c>
      <c r="AI120" s="14">
        <v>10918.096025518089</v>
      </c>
      <c r="AJ120" s="14">
        <v>32456.279407554932</v>
      </c>
      <c r="AK120" s="14">
        <v>44599.714228269164</v>
      </c>
      <c r="AL120" s="14">
        <v>58194.771259124092</v>
      </c>
      <c r="AM120" s="14">
        <v>127483.69566309586</v>
      </c>
      <c r="AN120" s="14">
        <v>107654.97641724808</v>
      </c>
      <c r="AO120" s="14">
        <v>1335.6204379562043</v>
      </c>
      <c r="AP120" s="14">
        <v>6350.1596715328469</v>
      </c>
      <c r="AQ120" s="14">
        <v>14830.63394160584</v>
      </c>
      <c r="AR120" s="14">
        <v>241.29116104014599</v>
      </c>
      <c r="AS120" s="14">
        <v>270890.06021897815</v>
      </c>
      <c r="AT120" s="19">
        <v>26828.459427640733</v>
      </c>
      <c r="AU120" s="19">
        <v>21553.452420901507</v>
      </c>
      <c r="AV120" s="14">
        <v>8171.3735401459853</v>
      </c>
      <c r="AW120" s="14">
        <v>672.58029197080293</v>
      </c>
      <c r="AX120" s="14">
        <v>26651.590328467155</v>
      </c>
      <c r="AY120" s="14">
        <v>4997.8439781021898</v>
      </c>
      <c r="AZ120" s="14">
        <v>6084.2281021897816</v>
      </c>
      <c r="BA120" s="14">
        <v>3018.2636861313867</v>
      </c>
      <c r="BB120" s="14">
        <v>1297.4598540145985</v>
      </c>
      <c r="BC120" s="14">
        <v>4925.6983213436924</v>
      </c>
    </row>
    <row r="121" spans="1:55" x14ac:dyDescent="0.15">
      <c r="A121" s="12">
        <v>1987</v>
      </c>
      <c r="B121" s="14">
        <v>2313736.3373957854</v>
      </c>
      <c r="D121" s="14">
        <v>9905.8672116868729</v>
      </c>
      <c r="E121" s="14">
        <v>704.70863854728088</v>
      </c>
      <c r="F121" s="14">
        <v>1681.1084892208819</v>
      </c>
      <c r="G121" s="14">
        <v>778.75466606610166</v>
      </c>
      <c r="H121" s="14">
        <v>8386.0010020799109</v>
      </c>
      <c r="I121" s="14">
        <v>24494.430000244662</v>
      </c>
      <c r="J121" s="14">
        <v>574.08963593653084</v>
      </c>
      <c r="K121" s="14">
        <v>1043.427619689463</v>
      </c>
      <c r="L121" s="14">
        <v>45407.199999999997</v>
      </c>
      <c r="M121" s="14">
        <v>13672.87676056338</v>
      </c>
      <c r="N121" s="14">
        <v>19714.990492957746</v>
      </c>
      <c r="O121" s="14">
        <v>11928.616384043169</v>
      </c>
      <c r="P121" s="14">
        <v>269989.03997576924</v>
      </c>
      <c r="Q121" s="14">
        <v>20707.789978407884</v>
      </c>
      <c r="R121" s="14">
        <v>6581.0211267605637</v>
      </c>
      <c r="S121" s="14">
        <v>1603.6636883802817</v>
      </c>
      <c r="T121" s="14">
        <v>13431.596486203924</v>
      </c>
      <c r="U121" s="14">
        <v>10441.032248178766</v>
      </c>
      <c r="V121" s="14">
        <v>30633.732922535211</v>
      </c>
      <c r="W121" s="14">
        <v>96365.2179207546</v>
      </c>
      <c r="X121" s="14">
        <v>18249.757163671693</v>
      </c>
      <c r="Y121" s="14">
        <v>29277.542020164561</v>
      </c>
      <c r="Z121" s="14">
        <v>23667.081743720504</v>
      </c>
      <c r="AA121" s="14">
        <v>171520.47959014148</v>
      </c>
      <c r="AB121" s="14">
        <v>340896.42926170101</v>
      </c>
      <c r="AC121" s="14">
        <v>6556.8600352112671</v>
      </c>
      <c r="AD121" s="14">
        <v>134420.97492489684</v>
      </c>
      <c r="AE121" s="14">
        <v>107847.8906945069</v>
      </c>
      <c r="AF121" s="14">
        <v>8158.6667093814312</v>
      </c>
      <c r="AG121" s="14">
        <v>8853.5497599477385</v>
      </c>
      <c r="AH121" s="14">
        <v>13197.6309672314</v>
      </c>
      <c r="AI121" s="14">
        <v>10502.810765396669</v>
      </c>
      <c r="AJ121" s="14">
        <v>39395.4528904955</v>
      </c>
      <c r="AK121" s="14">
        <v>51341.689366372644</v>
      </c>
      <c r="AL121" s="14">
        <v>63973.853257042254</v>
      </c>
      <c r="AM121" s="14">
        <v>150595.87718122668</v>
      </c>
      <c r="AN121" s="14">
        <v>113219.19549572788</v>
      </c>
      <c r="AO121" s="14">
        <v>1332.3116197183099</v>
      </c>
      <c r="AP121" s="14">
        <v>6214.0026408450703</v>
      </c>
      <c r="AQ121" s="14">
        <v>15195.370686619719</v>
      </c>
      <c r="AR121" s="14">
        <v>301.91297315140849</v>
      </c>
      <c r="AS121" s="14">
        <v>292374.51936619717</v>
      </c>
      <c r="AT121" s="19">
        <v>30521.575434990147</v>
      </c>
      <c r="AU121" s="19">
        <v>24474.444803444185</v>
      </c>
      <c r="AV121" s="14">
        <v>7317.5892605633799</v>
      </c>
      <c r="AW121" s="14">
        <v>651.19894366197184</v>
      </c>
      <c r="AX121" s="14">
        <v>30171.45070422535</v>
      </c>
      <c r="AY121" s="14">
        <v>6010.359154929577</v>
      </c>
      <c r="AZ121" s="14">
        <v>5340.7517605633802</v>
      </c>
      <c r="BA121" s="14">
        <v>3061.5554577464786</v>
      </c>
      <c r="BB121" s="14">
        <v>1368.0815404929576</v>
      </c>
      <c r="BC121" s="14">
        <v>9680.3059737736749</v>
      </c>
    </row>
    <row r="122" spans="1:55" x14ac:dyDescent="0.15">
      <c r="A122" s="12">
        <v>1988</v>
      </c>
      <c r="B122" s="14">
        <v>2535580.2047216776</v>
      </c>
      <c r="D122" s="14">
        <v>8403.6574294810889</v>
      </c>
      <c r="E122" s="14">
        <v>1199.0870825369898</v>
      </c>
      <c r="F122" s="14">
        <v>1891.5452831248217</v>
      </c>
      <c r="G122" s="14">
        <v>901.25567705973401</v>
      </c>
      <c r="H122" s="14">
        <v>7537.0225483144159</v>
      </c>
      <c r="I122" s="14">
        <v>23972.326866327665</v>
      </c>
      <c r="J122" s="14">
        <v>562.41276093771103</v>
      </c>
      <c r="K122" s="14">
        <v>1299.8565074618357</v>
      </c>
      <c r="L122" s="14">
        <v>52660.5</v>
      </c>
      <c r="M122" s="14">
        <v>14925.873710904478</v>
      </c>
      <c r="N122" s="14">
        <v>21232.949704142007</v>
      </c>
      <c r="O122" s="14">
        <v>9537.2520014963011</v>
      </c>
      <c r="P122" s="14">
        <v>293851.22052307485</v>
      </c>
      <c r="Q122" s="14">
        <v>23233.294232658765</v>
      </c>
      <c r="R122" s="14">
        <v>7815.4843617920524</v>
      </c>
      <c r="S122" s="14">
        <v>1631.9160016906169</v>
      </c>
      <c r="T122" s="14">
        <v>17633.444997547562</v>
      </c>
      <c r="U122" s="14">
        <v>11499.993034909654</v>
      </c>
      <c r="V122" s="14">
        <v>33318.888081149613</v>
      </c>
      <c r="W122" s="14">
        <v>101182.34465323939</v>
      </c>
      <c r="X122" s="14">
        <v>19167.931234659685</v>
      </c>
      <c r="Y122" s="14">
        <v>30622.564457993878</v>
      </c>
      <c r="Z122" s="14">
        <v>23582.946979592602</v>
      </c>
      <c r="AA122" s="14">
        <v>184299.88673428606</v>
      </c>
      <c r="AB122" s="14">
        <v>355679.30798789451</v>
      </c>
      <c r="AC122" s="14">
        <v>6645.48182586644</v>
      </c>
      <c r="AD122" s="14">
        <v>140691.77169493376</v>
      </c>
      <c r="AE122" s="14">
        <v>113376.09864429699</v>
      </c>
      <c r="AF122" s="14">
        <v>9709.9709816689428</v>
      </c>
      <c r="AG122" s="14">
        <v>10001.726807059807</v>
      </c>
      <c r="AH122" s="14">
        <v>14237.694330755219</v>
      </c>
      <c r="AI122" s="14">
        <v>9937.4403694882112</v>
      </c>
      <c r="AJ122" s="14">
        <v>44372.440254014902</v>
      </c>
      <c r="AK122" s="14">
        <v>54681.852603828112</v>
      </c>
      <c r="AL122" s="14">
        <v>69784.850972104803</v>
      </c>
      <c r="AM122" s="14">
        <v>159557.95050743216</v>
      </c>
      <c r="AN122" s="14">
        <v>129793.76788225595</v>
      </c>
      <c r="AO122" s="14">
        <v>1376.6035502958578</v>
      </c>
      <c r="AP122" s="14">
        <v>6096.3871513102276</v>
      </c>
      <c r="AQ122" s="14">
        <v>22171.161369399826</v>
      </c>
      <c r="AR122" s="14">
        <v>257.42265426880806</v>
      </c>
      <c r="AS122" s="14">
        <v>356223.23668639048</v>
      </c>
      <c r="AT122" s="19">
        <v>36766.130122816212</v>
      </c>
      <c r="AU122" s="19">
        <v>24799.938406574307</v>
      </c>
      <c r="AV122" s="14">
        <v>10092.293829247672</v>
      </c>
      <c r="AW122" s="14">
        <v>663.99577345731177</v>
      </c>
      <c r="AX122" s="14">
        <v>37004.782755705826</v>
      </c>
      <c r="AY122" s="14">
        <v>7791.1783601014358</v>
      </c>
      <c r="AZ122" s="14">
        <v>5564.9695688926449</v>
      </c>
      <c r="BA122" s="14">
        <v>2984.1141166525776</v>
      </c>
      <c r="BB122" s="14">
        <v>1533.92967032967</v>
      </c>
      <c r="BC122" s="14">
        <v>11820.050980253</v>
      </c>
    </row>
    <row r="123" spans="1:55" x14ac:dyDescent="0.15">
      <c r="A123" s="12">
        <v>1989</v>
      </c>
      <c r="B123" s="14">
        <v>2616802.659732217</v>
      </c>
      <c r="D123" s="14">
        <v>9926.2532095849911</v>
      </c>
      <c r="E123" s="14">
        <v>1296.8611438119156</v>
      </c>
      <c r="F123" s="14">
        <v>2461.0178117048345</v>
      </c>
      <c r="G123" s="14">
        <v>875.92708426414083</v>
      </c>
      <c r="H123" s="14">
        <v>8223.8171430969614</v>
      </c>
      <c r="I123" s="14">
        <v>23448.6503566133</v>
      </c>
      <c r="J123" s="14">
        <v>707.99678171959374</v>
      </c>
      <c r="K123" s="14">
        <v>1378.8916117082329</v>
      </c>
      <c r="L123" s="14">
        <v>55774.07</v>
      </c>
      <c r="M123" s="14">
        <v>17016.191370967739</v>
      </c>
      <c r="N123" s="14">
        <v>23356.827822580643</v>
      </c>
      <c r="O123" s="14">
        <v>13774.290255509395</v>
      </c>
      <c r="P123" s="14">
        <v>289776.91001183604</v>
      </c>
      <c r="Q123" s="14">
        <v>26407.603590882485</v>
      </c>
      <c r="R123" s="14">
        <v>8243.5862903225807</v>
      </c>
      <c r="S123" s="14">
        <v>1586.3817903225806</v>
      </c>
      <c r="T123" s="14">
        <v>21148.270444689038</v>
      </c>
      <c r="U123" s="14">
        <v>11685.625225610071</v>
      </c>
      <c r="V123" s="14">
        <v>33686.870967741932</v>
      </c>
      <c r="W123" s="14">
        <v>106154.80794912971</v>
      </c>
      <c r="X123" s="14">
        <v>16939.804147465438</v>
      </c>
      <c r="Y123" s="14">
        <v>29689.11455598897</v>
      </c>
      <c r="Z123" s="14">
        <v>25046.261386772076</v>
      </c>
      <c r="AA123" s="14">
        <v>190303.42678254846</v>
      </c>
      <c r="AB123" s="14">
        <v>361623.2059810104</v>
      </c>
      <c r="AC123" s="14">
        <v>6402.191935483871</v>
      </c>
      <c r="AD123" s="14">
        <v>149147.77951262132</v>
      </c>
      <c r="AE123" s="14">
        <v>114357.77562308278</v>
      </c>
      <c r="AF123" s="14">
        <v>9383.829568102974</v>
      </c>
      <c r="AG123" s="14">
        <v>10632.186004735993</v>
      </c>
      <c r="AH123" s="14">
        <v>11882.112111616862</v>
      </c>
      <c r="AI123" s="14">
        <v>9706.7045749372992</v>
      </c>
      <c r="AJ123" s="14">
        <v>45943.0021038017</v>
      </c>
      <c r="AK123" s="14">
        <v>54438.77211359622</v>
      </c>
      <c r="AL123" s="14">
        <v>69367.022338709678</v>
      </c>
      <c r="AM123" s="14">
        <v>160441.75479934725</v>
      </c>
      <c r="AN123" s="14">
        <v>128556.85108267106</v>
      </c>
      <c r="AO123" s="14">
        <v>1490.4016129032257</v>
      </c>
      <c r="AP123" s="14">
        <v>5683.3419354838707</v>
      </c>
      <c r="AQ123" s="14">
        <v>26732.682338709677</v>
      </c>
      <c r="AR123" s="14">
        <v>327.80403225806452</v>
      </c>
      <c r="AS123" s="14">
        <v>383469.58387096768</v>
      </c>
      <c r="AT123" s="19">
        <v>38974.232637946589</v>
      </c>
      <c r="AU123" s="19">
        <v>28663.987895647693</v>
      </c>
      <c r="AV123" s="14">
        <v>10096.891209677418</v>
      </c>
      <c r="AW123" s="14">
        <v>872.73870967741925</v>
      </c>
      <c r="AX123" s="14">
        <v>36240.791129032252</v>
      </c>
      <c r="AY123" s="14">
        <v>8516.5806451612898</v>
      </c>
      <c r="AZ123" s="14">
        <v>6025.9024193548385</v>
      </c>
      <c r="BA123" s="14">
        <v>3676.4645161290318</v>
      </c>
      <c r="BB123" s="14">
        <v>1699.7218790322579</v>
      </c>
      <c r="BC123" s="14">
        <v>13538.889415647207</v>
      </c>
    </row>
    <row r="124" spans="1:55" x14ac:dyDescent="0.15">
      <c r="A124" s="12">
        <v>1990</v>
      </c>
      <c r="B124" s="14">
        <v>2822203.2154204859</v>
      </c>
      <c r="D124" s="14">
        <v>12562.05970690138</v>
      </c>
      <c r="E124" s="14">
        <v>921.11678513690367</v>
      </c>
      <c r="F124" s="14">
        <v>2682.9307501133321</v>
      </c>
      <c r="G124" s="14">
        <v>898.59154929577471</v>
      </c>
      <c r="H124" s="14">
        <v>13566.828848720052</v>
      </c>
      <c r="I124" s="14">
        <v>23511.92562602703</v>
      </c>
      <c r="J124" s="14">
        <v>356</v>
      </c>
      <c r="K124" s="14">
        <v>1244.3757298570063</v>
      </c>
      <c r="L124" s="14">
        <v>62760.4</v>
      </c>
      <c r="M124" s="14">
        <v>18286.2</v>
      </c>
      <c r="N124" s="14">
        <v>25675.200000000001</v>
      </c>
      <c r="O124" s="14">
        <v>17731.849879649602</v>
      </c>
      <c r="P124" s="14">
        <v>287450.01964545733</v>
      </c>
      <c r="Q124" s="14">
        <v>29446.714114058599</v>
      </c>
      <c r="R124" s="14">
        <v>8186</v>
      </c>
      <c r="S124" s="14">
        <v>1853.04</v>
      </c>
      <c r="T124" s="14">
        <v>23038.625492174029</v>
      </c>
      <c r="U124" s="14">
        <v>11617.798839380735</v>
      </c>
      <c r="V124" s="14">
        <v>40414.300000000003</v>
      </c>
      <c r="W124" s="14">
        <v>118417.69459804338</v>
      </c>
      <c r="X124" s="14">
        <v>4794.5205479452043</v>
      </c>
      <c r="Y124" s="14">
        <v>34604.740397298054</v>
      </c>
      <c r="Z124" s="14">
        <v>26900.35185554007</v>
      </c>
      <c r="AA124" s="14">
        <v>216653.55327029707</v>
      </c>
      <c r="AB124" s="14">
        <v>409598.80146716943</v>
      </c>
      <c r="AC124" s="14">
        <v>6458</v>
      </c>
      <c r="AD124" s="14">
        <v>170273.37257074754</v>
      </c>
      <c r="AE124" s="14">
        <v>131565.11853902711</v>
      </c>
      <c r="AF124" s="14">
        <v>9480.6435351349137</v>
      </c>
      <c r="AG124" s="14">
        <v>14157.669548319886</v>
      </c>
      <c r="AH124" s="14">
        <v>6783.4326322589905</v>
      </c>
      <c r="AI124" s="14">
        <v>505.83333333333337</v>
      </c>
      <c r="AJ124" s="14">
        <v>55422.473403164564</v>
      </c>
      <c r="AK124" s="14">
        <v>57530.700579469041</v>
      </c>
      <c r="AL124" s="14">
        <v>78032.899999999994</v>
      </c>
      <c r="AM124" s="14">
        <v>184159.62371468675</v>
      </c>
      <c r="AN124" s="14">
        <v>127649.7985541618</v>
      </c>
      <c r="AO124" s="14">
        <v>1448</v>
      </c>
      <c r="AP124" s="14">
        <v>4910</v>
      </c>
      <c r="AQ124" s="14">
        <v>31221.200000000001</v>
      </c>
      <c r="AR124" s="14">
        <v>330</v>
      </c>
      <c r="AS124" s="14">
        <v>393592</v>
      </c>
      <c r="AT124" s="19">
        <v>39659.839594584613</v>
      </c>
      <c r="AU124" s="19">
        <v>33490.937870993272</v>
      </c>
      <c r="AV124" s="14">
        <v>12352.5</v>
      </c>
      <c r="AW124" s="14">
        <v>926</v>
      </c>
      <c r="AX124" s="14">
        <v>31414</v>
      </c>
      <c r="AY124" s="14">
        <v>8373</v>
      </c>
      <c r="AZ124" s="14">
        <v>6766</v>
      </c>
      <c r="BA124" s="14">
        <v>3231</v>
      </c>
      <c r="BB124" s="14">
        <v>1730.5</v>
      </c>
      <c r="BC124" s="14">
        <v>17565.032441539512</v>
      </c>
    </row>
    <row r="125" spans="1:55" x14ac:dyDescent="0.15">
      <c r="A125" s="12">
        <v>1991</v>
      </c>
      <c r="B125" s="14">
        <v>2771077.3913774635</v>
      </c>
      <c r="D125" s="14">
        <v>12297.381370526853</v>
      </c>
      <c r="E125" s="14">
        <v>2.3118948628011589E-4</v>
      </c>
      <c r="F125" s="14">
        <v>3638.8246156725922</v>
      </c>
      <c r="G125" s="14">
        <v>956.4924163067343</v>
      </c>
      <c r="H125" s="14">
        <v>11734.163217136271</v>
      </c>
      <c r="I125" s="14">
        <v>22291.314715273009</v>
      </c>
      <c r="J125" s="14">
        <v>261.97577092511017</v>
      </c>
      <c r="K125" s="14">
        <v>1020.4477341504086</v>
      </c>
      <c r="L125" s="14">
        <v>69061.740000000005</v>
      </c>
      <c r="M125" s="14">
        <v>17364.195521292222</v>
      </c>
      <c r="N125" s="14">
        <v>27965.193832599125</v>
      </c>
      <c r="O125" s="14">
        <v>17944.629005013336</v>
      </c>
      <c r="P125" s="14">
        <v>304088.08309735294</v>
      </c>
      <c r="Q125" s="14">
        <v>32945.971788508381</v>
      </c>
      <c r="R125" s="14">
        <v>8483.024963289281</v>
      </c>
      <c r="S125" s="14">
        <v>1922.4223494860501</v>
      </c>
      <c r="T125" s="14">
        <v>27267.429330068884</v>
      </c>
      <c r="U125" s="14">
        <v>11371.583006464882</v>
      </c>
      <c r="V125" s="14">
        <v>38723.281644640243</v>
      </c>
      <c r="W125" s="14">
        <v>112887.45871385557</v>
      </c>
      <c r="X125" s="14">
        <v>3212.6247935024367</v>
      </c>
      <c r="Y125" s="14">
        <v>34495.360122294202</v>
      </c>
      <c r="Z125" s="14">
        <v>21010.397487405244</v>
      </c>
      <c r="AA125" s="14">
        <v>207400.46922077614</v>
      </c>
      <c r="AB125" s="14">
        <v>385027.69693501404</v>
      </c>
      <c r="AC125" s="14">
        <v>6631.9214390602065</v>
      </c>
      <c r="AD125" s="14">
        <v>162065.67633152701</v>
      </c>
      <c r="AE125" s="14">
        <v>127600.64128494074</v>
      </c>
      <c r="AF125" s="14">
        <v>9279.6925994494395</v>
      </c>
      <c r="AG125" s="14">
        <v>15478.650041977142</v>
      </c>
      <c r="AH125" s="14">
        <v>1281.0144368587326</v>
      </c>
      <c r="AI125" s="14">
        <v>201.35161544643444</v>
      </c>
      <c r="AJ125" s="14">
        <v>55970.794301990281</v>
      </c>
      <c r="AK125" s="14">
        <v>52828.40904750341</v>
      </c>
      <c r="AL125" s="14">
        <v>71257.121806167415</v>
      </c>
      <c r="AM125" s="14">
        <v>176020.90067148645</v>
      </c>
      <c r="AN125" s="14">
        <v>122030.76232767061</v>
      </c>
      <c r="AO125" s="14">
        <v>1533.4698972099854</v>
      </c>
      <c r="AP125" s="14">
        <v>3440.2312775330402</v>
      </c>
      <c r="AQ125" s="14">
        <v>36605.212334801763</v>
      </c>
      <c r="AR125" s="14">
        <v>261.0161527165933</v>
      </c>
      <c r="AS125" s="14">
        <v>404699.78707782674</v>
      </c>
      <c r="AT125" s="19">
        <v>40087.911733583496</v>
      </c>
      <c r="AU125" s="19">
        <v>32623.489947294842</v>
      </c>
      <c r="AV125" s="14">
        <v>11494.11497797357</v>
      </c>
      <c r="AW125" s="14">
        <v>814.71585903083712</v>
      </c>
      <c r="AX125" s="14">
        <v>30343.127753303968</v>
      </c>
      <c r="AY125" s="14">
        <v>8580.9060205580045</v>
      </c>
      <c r="AZ125" s="14">
        <v>6939.9588839941271</v>
      </c>
      <c r="BA125" s="14">
        <v>3194.5690161527168</v>
      </c>
      <c r="BB125" s="14">
        <v>1523.7777533039648</v>
      </c>
      <c r="BC125" s="14">
        <v>14916.004905358343</v>
      </c>
    </row>
    <row r="126" spans="1:55" x14ac:dyDescent="0.15">
      <c r="A126" s="12">
        <v>1992</v>
      </c>
      <c r="B126" s="14">
        <v>2895633.6327903266</v>
      </c>
      <c r="D126" s="14">
        <v>13021.646966006347</v>
      </c>
      <c r="E126" s="14">
        <v>4.7776718713074661E-3</v>
      </c>
      <c r="F126" s="14">
        <v>3116.1418511113943</v>
      </c>
      <c r="G126" s="14">
        <v>1175.7674412425122</v>
      </c>
      <c r="H126" s="14">
        <v>10997.666280335343</v>
      </c>
      <c r="I126" s="14">
        <v>21753.486883367128</v>
      </c>
      <c r="J126" s="14">
        <v>297.45196008553091</v>
      </c>
      <c r="K126" s="14">
        <v>719.27110528440835</v>
      </c>
      <c r="L126" s="14">
        <v>79763.27</v>
      </c>
      <c r="M126" s="14">
        <v>18649.576478973624</v>
      </c>
      <c r="N126" s="14">
        <v>31642.721525302914</v>
      </c>
      <c r="O126" s="14">
        <v>18472.89516858957</v>
      </c>
      <c r="P126" s="14">
        <v>318145.03249914735</v>
      </c>
      <c r="Q126" s="14">
        <v>38004.095711541639</v>
      </c>
      <c r="R126" s="14">
        <v>9151.7947255880226</v>
      </c>
      <c r="S126" s="14">
        <v>2143.9271560940833</v>
      </c>
      <c r="T126" s="14">
        <v>30234.049437728412</v>
      </c>
      <c r="U126" s="14">
        <v>12287.442504903058</v>
      </c>
      <c r="V126" s="14">
        <v>41469.628795438337</v>
      </c>
      <c r="W126" s="14">
        <v>115135.79187943615</v>
      </c>
      <c r="X126" s="14">
        <v>3812.6727119080351</v>
      </c>
      <c r="Y126" s="14">
        <v>38343.217137283464</v>
      </c>
      <c r="Z126" s="14">
        <v>20709.698037155362</v>
      </c>
      <c r="AA126" s="14">
        <v>219937.74910399888</v>
      </c>
      <c r="AB126" s="14">
        <v>393407.93587686482</v>
      </c>
      <c r="AC126" s="14">
        <v>5660.2508909479675</v>
      </c>
      <c r="AD126" s="14">
        <v>164571.9516334197</v>
      </c>
      <c r="AE126" s="14">
        <v>130706.1953622912</v>
      </c>
      <c r="AF126" s="14">
        <v>9104.0011314590665</v>
      </c>
      <c r="AG126" s="14">
        <v>16192.702626274502</v>
      </c>
      <c r="AH126" s="14">
        <v>2060.2981675433389</v>
      </c>
      <c r="AI126" s="14">
        <v>20135</v>
      </c>
      <c r="AJ126" s="14">
        <v>60363.570246207018</v>
      </c>
      <c r="AK126" s="14">
        <v>51666.609816278389</v>
      </c>
      <c r="AL126" s="14">
        <v>74404.445117605108</v>
      </c>
      <c r="AM126" s="14">
        <v>175155.60346185244</v>
      </c>
      <c r="AN126" s="14">
        <v>124868.25863651838</v>
      </c>
      <c r="AO126" s="14">
        <v>1703.8510334996431</v>
      </c>
      <c r="AP126" s="14">
        <v>1909.7291518175334</v>
      </c>
      <c r="AQ126" s="14">
        <v>44883.479258731277</v>
      </c>
      <c r="AR126" s="14">
        <v>207.74126870990727</v>
      </c>
      <c r="AS126" s="14">
        <v>417497.53456878109</v>
      </c>
      <c r="AT126" s="19">
        <v>39676.544683455293</v>
      </c>
      <c r="AU126" s="19">
        <v>33069.381839164285</v>
      </c>
      <c r="AV126" s="14">
        <v>11397.822523164645</v>
      </c>
      <c r="AW126" s="14">
        <v>661.41838916607253</v>
      </c>
      <c r="AX126" s="14">
        <v>33343.870990734133</v>
      </c>
      <c r="AY126" s="14">
        <v>9322.2729864575886</v>
      </c>
      <c r="AZ126" s="14">
        <v>6443.7056307911598</v>
      </c>
      <c r="BA126" s="14">
        <v>3245.6079828937982</v>
      </c>
      <c r="BB126" s="14">
        <v>1509.3288168210972</v>
      </c>
      <c r="BC126" s="14">
        <v>13479.520560683484</v>
      </c>
    </row>
    <row r="127" spans="1:55" x14ac:dyDescent="0.15">
      <c r="A127" s="12">
        <v>1993</v>
      </c>
      <c r="B127" s="14">
        <v>2795396.6200140803</v>
      </c>
      <c r="D127" s="14">
        <v>12268.002703303866</v>
      </c>
      <c r="E127" s="14">
        <v>4.2421179133784626E-2</v>
      </c>
      <c r="F127" s="14">
        <v>2157.0187784791387</v>
      </c>
      <c r="G127" s="14">
        <v>961.22638438445676</v>
      </c>
      <c r="H127" s="14">
        <v>7986.5570716305438</v>
      </c>
      <c r="I127" s="14">
        <v>21842.963359585829</v>
      </c>
      <c r="J127" s="14">
        <v>377.44712802768157</v>
      </c>
      <c r="K127" s="14">
        <v>905.4027681660898</v>
      </c>
      <c r="L127" s="14">
        <v>82941.62</v>
      </c>
      <c r="M127" s="14">
        <v>19913.343460207609</v>
      </c>
      <c r="N127" s="14">
        <v>33306.339792387538</v>
      </c>
      <c r="O127" s="14">
        <v>10501.131808597409</v>
      </c>
      <c r="P127" s="14">
        <v>330833.71148089576</v>
      </c>
      <c r="Q127" s="14">
        <v>42428.3325793357</v>
      </c>
      <c r="R127" s="14">
        <v>10288.667820069202</v>
      </c>
      <c r="S127" s="14">
        <v>2519.6517854671274</v>
      </c>
      <c r="T127" s="14">
        <v>33418.830814059365</v>
      </c>
      <c r="U127" s="14">
        <v>19495.221785859219</v>
      </c>
      <c r="V127" s="14">
        <v>36425.502076124561</v>
      </c>
      <c r="W127" s="14">
        <v>113119.37571984009</v>
      </c>
      <c r="X127" s="14">
        <v>3448.7832331371278</v>
      </c>
      <c r="Y127" s="14">
        <v>33645.779218893709</v>
      </c>
      <c r="Z127" s="14">
        <v>21313.944543699319</v>
      </c>
      <c r="AA127" s="14">
        <v>189399.72625498334</v>
      </c>
      <c r="AB127" s="14">
        <v>344268.31516725628</v>
      </c>
      <c r="AC127" s="14">
        <v>4623.795155709342</v>
      </c>
      <c r="AD127" s="14">
        <v>150716.37621750918</v>
      </c>
      <c r="AE127" s="14">
        <v>125278.09809751807</v>
      </c>
      <c r="AF127" s="14">
        <v>9485.6362618012245</v>
      </c>
      <c r="AG127" s="14">
        <v>13747.617951030088</v>
      </c>
      <c r="AH127" s="14">
        <v>2040.6608987165152</v>
      </c>
      <c r="AI127" s="14">
        <v>40069.273356401376</v>
      </c>
      <c r="AJ127" s="14">
        <v>54299.655760607115</v>
      </c>
      <c r="AK127" s="14">
        <v>44582.902854087457</v>
      </c>
      <c r="AL127" s="14">
        <v>68221.058408304481</v>
      </c>
      <c r="AM127" s="14">
        <v>162950.62702892127</v>
      </c>
      <c r="AN127" s="14">
        <v>131070.21918395198</v>
      </c>
      <c r="AO127" s="14">
        <v>1853.3169550173006</v>
      </c>
      <c r="AP127" s="14">
        <v>1153.2352941176468</v>
      </c>
      <c r="AQ127" s="14">
        <v>44369.529480968849</v>
      </c>
      <c r="AR127" s="14">
        <v>241.5010380622837</v>
      </c>
      <c r="AS127" s="14">
        <v>420386.37439446355</v>
      </c>
      <c r="AT127" s="19">
        <v>38520.957474042618</v>
      </c>
      <c r="AU127" s="19">
        <v>28826.194954566716</v>
      </c>
      <c r="AV127" s="14">
        <v>11865.027404844288</v>
      </c>
      <c r="AW127" s="14">
        <v>658.47474048442893</v>
      </c>
      <c r="AX127" s="14">
        <v>34872.930795847744</v>
      </c>
      <c r="AY127" s="14">
        <v>8320.4795847750847</v>
      </c>
      <c r="AZ127" s="14">
        <v>6436.4096885813142</v>
      </c>
      <c r="BA127" s="14">
        <v>3178.4069204152242</v>
      </c>
      <c r="BB127" s="14">
        <v>1488.1710034602074</v>
      </c>
      <c r="BC127" s="14">
        <v>12372.750954304494</v>
      </c>
    </row>
    <row r="128" spans="1:55" x14ac:dyDescent="0.15">
      <c r="A128" s="12">
        <v>1994</v>
      </c>
      <c r="B128" s="14">
        <v>3104836.4039200372</v>
      </c>
      <c r="D128" s="14">
        <v>10695.986734955688</v>
      </c>
      <c r="E128" s="14">
        <v>72.317139001349531</v>
      </c>
      <c r="F128" s="14">
        <v>3258.29144346881</v>
      </c>
      <c r="G128" s="14">
        <v>1092.4382917591747</v>
      </c>
      <c r="H128" s="14">
        <v>8875.5400414590767</v>
      </c>
      <c r="I128" s="14">
        <v>22326.952717384291</v>
      </c>
      <c r="J128" s="14">
        <v>462.03596491228075</v>
      </c>
      <c r="K128" s="14">
        <v>902.20040485829975</v>
      </c>
      <c r="L128" s="14">
        <v>106599.69</v>
      </c>
      <c r="M128" s="14">
        <v>22508.709514170045</v>
      </c>
      <c r="N128" s="14">
        <v>35325.15856950068</v>
      </c>
      <c r="O128" s="14">
        <v>8428.3875483670981</v>
      </c>
      <c r="P128" s="14">
        <v>354131.60535946675</v>
      </c>
      <c r="Q128" s="14">
        <v>51753.219519828963</v>
      </c>
      <c r="R128" s="14">
        <v>11890.877867746291</v>
      </c>
      <c r="S128" s="14">
        <v>2829.4874358974362</v>
      </c>
      <c r="T128" s="14">
        <v>39896.441165975535</v>
      </c>
      <c r="U128" s="14">
        <v>15967.977058029692</v>
      </c>
      <c r="V128" s="14">
        <v>39840.658367071526</v>
      </c>
      <c r="W128" s="14">
        <v>127415.19841799338</v>
      </c>
      <c r="X128" s="14">
        <v>3480.9237516869098</v>
      </c>
      <c r="Y128" s="14">
        <v>36260.639865352059</v>
      </c>
      <c r="Z128" s="14">
        <v>26155.874493927127</v>
      </c>
      <c r="AA128" s="14">
        <v>207221.9968825783</v>
      </c>
      <c r="AB128" s="14">
        <v>380367.05465613224</v>
      </c>
      <c r="AC128" s="14">
        <v>4707.6693657219976</v>
      </c>
      <c r="AD128" s="14">
        <v>169299.9058918909</v>
      </c>
      <c r="AE128" s="14">
        <v>137682.23014154652</v>
      </c>
      <c r="AF128" s="14">
        <v>10693.481295273299</v>
      </c>
      <c r="AG128" s="14">
        <v>13212.690637160489</v>
      </c>
      <c r="AH128" s="14">
        <v>5424.6673414304996</v>
      </c>
      <c r="AI128" s="14">
        <v>59566.392712550616</v>
      </c>
      <c r="AJ128" s="14">
        <v>64676.223533445976</v>
      </c>
      <c r="AK128" s="14">
        <v>54258.203953777898</v>
      </c>
      <c r="AL128" s="14">
        <v>72867.983940620805</v>
      </c>
      <c r="AM128" s="14">
        <v>179446.72207689387</v>
      </c>
      <c r="AN128" s="14">
        <v>145477.87814243115</v>
      </c>
      <c r="AO128" s="14">
        <v>1977.2564102564104</v>
      </c>
      <c r="AP128" s="14">
        <v>1221.4541160593794</v>
      </c>
      <c r="AQ128" s="14">
        <v>51470.136234817823</v>
      </c>
      <c r="AR128" s="14">
        <v>310.43454790823216</v>
      </c>
      <c r="AS128" s="14">
        <v>452094.12213225377</v>
      </c>
      <c r="AT128" s="19">
        <v>42000.566104492711</v>
      </c>
      <c r="AU128" s="19">
        <v>30370.220763837573</v>
      </c>
      <c r="AV128" s="14">
        <v>13810.192375168692</v>
      </c>
      <c r="AW128" s="14">
        <v>910.13765182186251</v>
      </c>
      <c r="AX128" s="14">
        <v>38403.04655870446</v>
      </c>
      <c r="AY128" s="14">
        <v>10233.757085020245</v>
      </c>
      <c r="AZ128" s="14">
        <v>7423.9716599190297</v>
      </c>
      <c r="BA128" s="14">
        <v>4043.5863697705809</v>
      </c>
      <c r="BB128" s="14">
        <v>1687.4587044534414</v>
      </c>
      <c r="BC128" s="14">
        <v>13806.350961285018</v>
      </c>
    </row>
    <row r="129" spans="1:55" x14ac:dyDescent="0.15">
      <c r="A129" s="12">
        <v>1995</v>
      </c>
      <c r="B129" s="14">
        <v>3597282.1429944807</v>
      </c>
      <c r="D129" s="14">
        <v>8865.6563545605586</v>
      </c>
      <c r="E129" s="14">
        <v>102.91338582677163</v>
      </c>
      <c r="F129" s="14">
        <v>3139.2976191775915</v>
      </c>
      <c r="G129" s="14">
        <v>1226.4137844544175</v>
      </c>
      <c r="H129" s="14">
        <v>9183</v>
      </c>
      <c r="I129" s="14">
        <v>23884.073916142868</v>
      </c>
      <c r="J129" s="14">
        <v>587.46391076115481</v>
      </c>
      <c r="K129" s="14">
        <v>904.780183727034</v>
      </c>
      <c r="L129" s="14">
        <v>127753.84</v>
      </c>
      <c r="M129" s="14">
        <v>26790.498359580048</v>
      </c>
      <c r="N129" s="14">
        <v>38950.143700787397</v>
      </c>
      <c r="O129" s="14">
        <v>19202.780183727031</v>
      </c>
      <c r="P129" s="14">
        <v>382314.15644455107</v>
      </c>
      <c r="Q129" s="14">
        <v>63194.943261630608</v>
      </c>
      <c r="R129" s="14">
        <v>14962.74868766404</v>
      </c>
      <c r="S129" s="14">
        <v>3257.1486286089234</v>
      </c>
      <c r="T129" s="14">
        <v>48161.097792980436</v>
      </c>
      <c r="U129" s="14">
        <v>18557.856299212595</v>
      </c>
      <c r="V129" s="14">
        <v>49480.06981627296</v>
      </c>
      <c r="W129" s="14">
        <v>151631.34450689817</v>
      </c>
      <c r="X129" s="14">
        <v>4595.9402887139104</v>
      </c>
      <c r="Y129" s="14">
        <v>42610.990096917929</v>
      </c>
      <c r="Z129" s="14">
        <v>33938.261811023614</v>
      </c>
      <c r="AA129" s="14">
        <v>245735.652000553</v>
      </c>
      <c r="AB129" s="14">
        <v>450745.8724256967</v>
      </c>
      <c r="AC129" s="14">
        <v>5075.3451443569547</v>
      </c>
      <c r="AD129" s="14">
        <v>200681.67622729839</v>
      </c>
      <c r="AE129" s="14">
        <v>168929.35375603376</v>
      </c>
      <c r="AF129" s="14">
        <v>11678.336162430962</v>
      </c>
      <c r="AG129" s="14">
        <v>17079.726308595476</v>
      </c>
      <c r="AH129" s="14">
        <v>6783.7073490813636</v>
      </c>
      <c r="AI129" s="14">
        <v>67079.802493438314</v>
      </c>
      <c r="AJ129" s="14">
        <v>78356.629777032751</v>
      </c>
      <c r="AK129" s="14">
        <v>68502.335200185538</v>
      </c>
      <c r="AL129" s="14">
        <v>83307.613976377936</v>
      </c>
      <c r="AM129" s="14">
        <v>207014.64393526386</v>
      </c>
      <c r="AN129" s="14">
        <v>165387.57550788426</v>
      </c>
      <c r="AO129" s="14">
        <v>2316.4087926509183</v>
      </c>
      <c r="AP129" s="14">
        <v>1372.1784776902884</v>
      </c>
      <c r="AQ129" s="14">
        <v>58501</v>
      </c>
      <c r="AR129" s="14">
        <v>451.10367454068233</v>
      </c>
      <c r="AS129" s="14">
        <v>501482.34973753267</v>
      </c>
      <c r="AT129" s="19">
        <v>45424.720253970452</v>
      </c>
      <c r="AU129" s="19">
        <v>35907.223016724114</v>
      </c>
      <c r="AV129" s="14">
        <v>17981.884383202098</v>
      </c>
      <c r="AW129" s="14">
        <v>943.37270341207329</v>
      </c>
      <c r="AX129" s="14">
        <v>39884.082677165352</v>
      </c>
      <c r="AY129" s="14">
        <v>13838.41994750656</v>
      </c>
      <c r="AZ129" s="14">
        <v>8683.3169291338563</v>
      </c>
      <c r="BA129" s="14">
        <v>4783.7572178477685</v>
      </c>
      <c r="BB129" s="14">
        <v>1806.1299212598421</v>
      </c>
      <c r="BC129" s="14">
        <v>14252.505964395896</v>
      </c>
    </row>
    <row r="130" spans="1:55" x14ac:dyDescent="0.15">
      <c r="A130" s="12">
        <v>1996</v>
      </c>
      <c r="B130" s="14">
        <v>3603339.5946487044</v>
      </c>
      <c r="D130" s="14">
        <v>10499.006546093897</v>
      </c>
      <c r="E130" s="14">
        <v>95.796685787125554</v>
      </c>
      <c r="F130" s="14">
        <v>3097.0853857427555</v>
      </c>
      <c r="G130" s="14">
        <v>1307.050625200272</v>
      </c>
      <c r="H130" s="14">
        <v>9491.3690248565963</v>
      </c>
      <c r="I130" s="14">
        <v>24222.612106670862</v>
      </c>
      <c r="J130" s="14">
        <v>227.41300191204587</v>
      </c>
      <c r="K130" s="14">
        <v>776.03645634161887</v>
      </c>
      <c r="L130" s="14">
        <v>125927.47</v>
      </c>
      <c r="M130" s="14">
        <v>28103.665455704275</v>
      </c>
      <c r="N130" s="14">
        <v>41495.792224346718</v>
      </c>
      <c r="O130" s="14">
        <v>15311.642447418737</v>
      </c>
      <c r="P130" s="14">
        <v>342551.638906312</v>
      </c>
      <c r="Q130" s="14">
        <v>65156.418461051151</v>
      </c>
      <c r="R130" s="14">
        <v>17112.620140216699</v>
      </c>
      <c r="S130" s="14">
        <v>3411.3949521988525</v>
      </c>
      <c r="T130" s="14">
        <v>46190.743547794897</v>
      </c>
      <c r="U130" s="14">
        <v>19221.813256851496</v>
      </c>
      <c r="V130" s="14">
        <v>48262.620203951563</v>
      </c>
      <c r="W130" s="14">
        <v>145839.15738469936</v>
      </c>
      <c r="X130" s="14">
        <v>5499.5627788400252</v>
      </c>
      <c r="Y130" s="14">
        <v>41807.409591364289</v>
      </c>
      <c r="Z130" s="14">
        <v>32016.918419375397</v>
      </c>
      <c r="AA130" s="14">
        <v>240862.31566667516</v>
      </c>
      <c r="AB130" s="14">
        <v>435955.78903607448</v>
      </c>
      <c r="AC130" s="14">
        <v>4906.4563416188657</v>
      </c>
      <c r="AD130" s="14">
        <v>209528.51958694236</v>
      </c>
      <c r="AE130" s="14">
        <v>164205.02806868343</v>
      </c>
      <c r="AF130" s="14">
        <v>11927.311307063614</v>
      </c>
      <c r="AG130" s="14">
        <v>16469.533673373026</v>
      </c>
      <c r="AH130" s="14">
        <v>6734.9235181644353</v>
      </c>
      <c r="AI130" s="14">
        <v>70895.378585086044</v>
      </c>
      <c r="AJ130" s="14">
        <v>84836.316199963054</v>
      </c>
      <c r="AK130" s="14">
        <v>70647.292712524606</v>
      </c>
      <c r="AL130" s="14">
        <v>79563.729126832375</v>
      </c>
      <c r="AM130" s="14">
        <v>218484.7969053511</v>
      </c>
      <c r="AN130" s="14">
        <v>167983.42157148957</v>
      </c>
      <c r="AO130" s="14">
        <v>2509.8731676226894</v>
      </c>
      <c r="AP130" s="14">
        <v>1678.5245379222433</v>
      </c>
      <c r="AQ130" s="14">
        <v>69115</v>
      </c>
      <c r="AR130" s="14">
        <v>558.95283620140219</v>
      </c>
      <c r="AS130" s="14">
        <v>520694.97195666027</v>
      </c>
      <c r="AT130" s="19">
        <v>50314.997875381028</v>
      </c>
      <c r="AU130" s="19">
        <v>41321.798714651894</v>
      </c>
      <c r="AV130" s="14">
        <v>19834.662141491393</v>
      </c>
      <c r="AW130" s="14">
        <v>947.13766730401528</v>
      </c>
      <c r="AX130" s="14">
        <v>39773.950924155513</v>
      </c>
      <c r="AY130" s="14">
        <v>12789.274059910771</v>
      </c>
      <c r="AZ130" s="14">
        <v>8819.1261950286807</v>
      </c>
      <c r="BA130" s="14">
        <v>4912.2874442319944</v>
      </c>
      <c r="BB130" s="14">
        <v>1996.9027405991073</v>
      </c>
      <c r="BC130" s="14">
        <v>17446.084484970885</v>
      </c>
    </row>
    <row r="131" spans="1:55" x14ac:dyDescent="0.15">
      <c r="A131" s="12">
        <v>1997</v>
      </c>
      <c r="B131" s="14">
        <v>3654521.3678766266</v>
      </c>
      <c r="D131" s="14">
        <v>11314.304049844237</v>
      </c>
      <c r="E131" s="14">
        <v>79.804361370716506</v>
      </c>
      <c r="F131" s="14">
        <v>3182.4024922118379</v>
      </c>
      <c r="G131" s="14">
        <v>1331.1856074766354</v>
      </c>
      <c r="H131" s="14">
        <v>9091.1825545171341</v>
      </c>
      <c r="I131" s="14">
        <v>18310.523584423674</v>
      </c>
      <c r="J131" s="14">
        <v>399.02180685358252</v>
      </c>
      <c r="K131" s="14">
        <v>914.4928348909657</v>
      </c>
      <c r="L131" s="14">
        <v>148961.85</v>
      </c>
      <c r="M131" s="14">
        <v>32876.34966105919</v>
      </c>
      <c r="N131" s="14">
        <v>50701.376898442366</v>
      </c>
      <c r="O131" s="14">
        <v>10682.383800623053</v>
      </c>
      <c r="P131" s="14">
        <v>374266.16822429904</v>
      </c>
      <c r="Q131" s="14">
        <v>64111.403738317757</v>
      </c>
      <c r="R131" s="14">
        <v>20543.92274143302</v>
      </c>
      <c r="S131" s="14">
        <v>3777.4010093457941</v>
      </c>
      <c r="T131" s="14">
        <v>47461.60809968847</v>
      </c>
      <c r="U131" s="14">
        <v>21372.096573208721</v>
      </c>
      <c r="V131" s="14">
        <v>47770.564984423676</v>
      </c>
      <c r="W131" s="14">
        <v>124266.79127725856</v>
      </c>
      <c r="X131" s="14">
        <v>4334.679750778816</v>
      </c>
      <c r="Y131" s="14">
        <v>38426.852928971959</v>
      </c>
      <c r="Z131" s="14">
        <v>32017.83551401869</v>
      </c>
      <c r="AA131" s="14">
        <v>232817.00934579439</v>
      </c>
      <c r="AB131" s="14">
        <v>418402.8660436137</v>
      </c>
      <c r="AC131" s="14">
        <v>4540.7052959501552</v>
      </c>
      <c r="AD131" s="14">
        <v>186481.61993769469</v>
      </c>
      <c r="AE131" s="14">
        <v>146742.30529595015</v>
      </c>
      <c r="AF131" s="14">
        <v>12421.751615576324</v>
      </c>
      <c r="AG131" s="14">
        <v>19488.815436137069</v>
      </c>
      <c r="AH131" s="14">
        <v>6865.6180685358249</v>
      </c>
      <c r="AI131" s="14">
        <v>69247.384423676005</v>
      </c>
      <c r="AJ131" s="14">
        <v>82735.950155763232</v>
      </c>
      <c r="AK131" s="14">
        <v>66652.840401246111</v>
      </c>
      <c r="AL131" s="14">
        <v>59033.240498442363</v>
      </c>
      <c r="AM131" s="14">
        <v>214901.7445482866</v>
      </c>
      <c r="AN131" s="14">
        <v>179478.38006230528</v>
      </c>
      <c r="AO131" s="14">
        <v>2671.8174454828659</v>
      </c>
      <c r="AP131" s="14">
        <v>1484.6054205607477</v>
      </c>
      <c r="AQ131" s="14">
        <v>59832.912772585667</v>
      </c>
      <c r="AR131" s="14">
        <v>543.15825545171333</v>
      </c>
      <c r="AS131" s="14">
        <v>604233.02180685359</v>
      </c>
      <c r="AT131" s="19">
        <v>60472.100919003111</v>
      </c>
      <c r="AU131" s="19">
        <v>41395.665562616821</v>
      </c>
      <c r="AV131" s="14">
        <v>20778.449844236759</v>
      </c>
      <c r="AW131" s="14">
        <v>1035.8280373831776</v>
      </c>
      <c r="AX131" s="14">
        <v>46680.188223052952</v>
      </c>
      <c r="AY131" s="14">
        <v>13581.39937694704</v>
      </c>
      <c r="AZ131" s="14">
        <v>9404.6996884735199</v>
      </c>
      <c r="BA131" s="14">
        <v>5504.0579439252333</v>
      </c>
      <c r="BB131" s="14">
        <v>2109</v>
      </c>
      <c r="BC131" s="14">
        <v>18790.028957623377</v>
      </c>
    </row>
    <row r="132" spans="1:55" x14ac:dyDescent="0.15">
      <c r="A132" s="12">
        <v>1998</v>
      </c>
      <c r="B132" s="14">
        <v>3601370.4493916105</v>
      </c>
      <c r="D132" s="14">
        <v>7889.3085889570548</v>
      </c>
      <c r="E132" s="14">
        <v>83.391411042944782</v>
      </c>
      <c r="F132" s="14">
        <v>2561.8803680981591</v>
      </c>
      <c r="G132" s="14">
        <v>928.53128834355823</v>
      </c>
      <c r="H132" s="14">
        <v>5507.8423312883433</v>
      </c>
      <c r="I132" s="14">
        <v>15704.863087730058</v>
      </c>
      <c r="J132" s="14">
        <v>428.98466257668707</v>
      </c>
      <c r="K132" s="14">
        <v>827.4993865030674</v>
      </c>
      <c r="L132" s="14">
        <v>147339.04</v>
      </c>
      <c r="M132" s="14">
        <v>31160.364206748462</v>
      </c>
      <c r="N132" s="14">
        <v>47295.851720858889</v>
      </c>
      <c r="O132" s="14">
        <v>16043.224539877299</v>
      </c>
      <c r="P132" s="14">
        <v>341423.68098159507</v>
      </c>
      <c r="Q132" s="14">
        <v>58738.02331288343</v>
      </c>
      <c r="R132" s="14">
        <v>18828.271440824858</v>
      </c>
      <c r="S132" s="14">
        <v>3794.3092024539874</v>
      </c>
      <c r="T132" s="14">
        <v>42965.820858895699</v>
      </c>
      <c r="U132" s="14">
        <v>21554.274233128832</v>
      </c>
      <c r="V132" s="14">
        <v>50013.998773006133</v>
      </c>
      <c r="W132" s="14">
        <v>117148.89570552146</v>
      </c>
      <c r="X132" s="14">
        <v>3444.7067484662575</v>
      </c>
      <c r="Y132" s="14">
        <v>36987.983733128829</v>
      </c>
      <c r="Z132" s="14">
        <v>34449.473006134969</v>
      </c>
      <c r="AA132" s="14">
        <v>243438.77300613496</v>
      </c>
      <c r="AB132" s="14">
        <v>424414.17177914106</v>
      </c>
      <c r="AC132" s="14">
        <v>4723.5808187845105</v>
      </c>
      <c r="AD132" s="14">
        <v>187630.67484662574</v>
      </c>
      <c r="AE132" s="14">
        <v>161811.41104294476</v>
      </c>
      <c r="AF132" s="14">
        <v>11098.23895214724</v>
      </c>
      <c r="AG132" s="14">
        <v>19392.365533128832</v>
      </c>
      <c r="AH132" s="14">
        <v>6655.2760736196315</v>
      </c>
      <c r="AI132" s="14">
        <v>57143.162576687115</v>
      </c>
      <c r="AJ132" s="14">
        <v>87160.061349693249</v>
      </c>
      <c r="AK132" s="14">
        <v>66561.754179141091</v>
      </c>
      <c r="AL132" s="14">
        <v>60483.630061349686</v>
      </c>
      <c r="AM132" s="14">
        <v>218180.79754601224</v>
      </c>
      <c r="AN132" s="14">
        <v>178329.32515337423</v>
      </c>
      <c r="AO132" s="14">
        <v>4130.2803680981588</v>
      </c>
      <c r="AP132" s="14">
        <v>1234.9947239263802</v>
      </c>
      <c r="AQ132" s="14">
        <v>74474</v>
      </c>
      <c r="AR132" s="14">
        <v>443.41779141104291</v>
      </c>
      <c r="AS132" s="14">
        <v>584782.26993865031</v>
      </c>
      <c r="AT132" s="19">
        <v>52561.227911656446</v>
      </c>
      <c r="AU132" s="19">
        <v>33718.44144539877</v>
      </c>
      <c r="AV132" s="14">
        <v>20228.030061349691</v>
      </c>
      <c r="AW132" s="14">
        <v>1060.8349693251532</v>
      </c>
      <c r="AX132" s="14">
        <v>44375.421962576685</v>
      </c>
      <c r="AY132" s="14">
        <v>11900.916564417177</v>
      </c>
      <c r="AZ132" s="14">
        <v>8676.7159509202447</v>
      </c>
      <c r="BA132" s="14">
        <v>4548.039263803681</v>
      </c>
      <c r="BB132" s="14">
        <v>2220.2963190184046</v>
      </c>
      <c r="BC132" s="14">
        <v>24872.119614210762</v>
      </c>
    </row>
    <row r="133" spans="1:55" x14ac:dyDescent="0.15">
      <c r="A133" s="12">
        <v>1999</v>
      </c>
      <c r="B133" s="14">
        <v>3626400.9706533141</v>
      </c>
      <c r="D133" s="14">
        <v>9826.0354141656644</v>
      </c>
      <c r="E133" s="14">
        <v>86.296518607442962</v>
      </c>
      <c r="F133" s="14">
        <v>2746.5828331332532</v>
      </c>
      <c r="G133" s="14">
        <v>996.33253301320519</v>
      </c>
      <c r="H133" s="14">
        <v>12649.500600240095</v>
      </c>
      <c r="I133" s="14">
        <v>18191.739958583432</v>
      </c>
      <c r="J133" s="14">
        <v>174.16206482593034</v>
      </c>
      <c r="K133" s="14">
        <v>833.93817527010799</v>
      </c>
      <c r="L133" s="14">
        <v>152934.16</v>
      </c>
      <c r="M133" s="14">
        <v>31971.662975990392</v>
      </c>
      <c r="N133" s="14">
        <v>47876.851936374544</v>
      </c>
      <c r="O133" s="14">
        <v>21786.732893157259</v>
      </c>
      <c r="P133" s="14">
        <v>357581.3925570228</v>
      </c>
      <c r="Q133" s="14">
        <v>66300.830732292918</v>
      </c>
      <c r="R133" s="14">
        <v>19686.097091128941</v>
      </c>
      <c r="S133" s="14">
        <v>3785.855105899891</v>
      </c>
      <c r="T133" s="14">
        <v>45833.650060024003</v>
      </c>
      <c r="U133" s="14">
        <v>20857.868547418966</v>
      </c>
      <c r="V133" s="14">
        <v>48892.281878714901</v>
      </c>
      <c r="W133" s="14">
        <v>112813.08523409363</v>
      </c>
      <c r="X133" s="14">
        <v>3109.8127250900357</v>
      </c>
      <c r="Y133" s="14">
        <v>36892.472474189679</v>
      </c>
      <c r="Z133" s="14">
        <v>32824.842136854735</v>
      </c>
      <c r="AA133" s="14">
        <v>235824.84993997597</v>
      </c>
      <c r="AB133" s="14">
        <v>417675.150060024</v>
      </c>
      <c r="AC133" s="14">
        <v>4632.1430573673333</v>
      </c>
      <c r="AD133" s="14">
        <v>179418.30732292915</v>
      </c>
      <c r="AE133" s="14">
        <v>151960.32412965185</v>
      </c>
      <c r="AF133" s="14">
        <v>10925.225552220887</v>
      </c>
      <c r="AG133" s="14">
        <v>19037.397201080432</v>
      </c>
      <c r="AH133" s="14">
        <v>6672.2899159663857</v>
      </c>
      <c r="AI133" s="14">
        <v>56336.720888355339</v>
      </c>
      <c r="AJ133" s="14">
        <v>85904.261704681863</v>
      </c>
      <c r="AK133" s="14">
        <v>65593.689600840327</v>
      </c>
      <c r="AL133" s="14">
        <v>59758.435279896024</v>
      </c>
      <c r="AM133" s="14">
        <v>219036.25450180069</v>
      </c>
      <c r="AN133" s="14">
        <v>192676.59063625449</v>
      </c>
      <c r="AO133" s="14">
        <v>4929.1002400960379</v>
      </c>
      <c r="AP133" s="14">
        <v>1173.6326530612243</v>
      </c>
      <c r="AQ133" s="14">
        <v>87154</v>
      </c>
      <c r="AR133" s="14">
        <v>399.31752701080427</v>
      </c>
      <c r="AS133" s="14">
        <v>585874.90996398556</v>
      </c>
      <c r="AT133" s="19">
        <v>51211.957413565418</v>
      </c>
      <c r="AU133" s="19">
        <v>34689.505930372143</v>
      </c>
      <c r="AV133" s="14">
        <v>20503.239952793225</v>
      </c>
      <c r="AW133" s="14">
        <v>1099.8883553421367</v>
      </c>
      <c r="AX133" s="14">
        <v>41390.941318727491</v>
      </c>
      <c r="AY133" s="14">
        <v>12253.32112845138</v>
      </c>
      <c r="AZ133" s="14">
        <v>9113.6968787514998</v>
      </c>
      <c r="BA133" s="14">
        <v>4653.7358943577428</v>
      </c>
      <c r="BB133" s="14">
        <v>2100</v>
      </c>
      <c r="BC133" s="14">
        <v>15749.899159663864</v>
      </c>
    </row>
    <row r="134" spans="1:55" x14ac:dyDescent="0.15">
      <c r="A134" s="12">
        <v>2000</v>
      </c>
      <c r="B134" s="14">
        <v>3844439.0342839677</v>
      </c>
      <c r="D134" s="14">
        <v>16721.554587688734</v>
      </c>
      <c r="E134" s="14">
        <v>59.961091753774681</v>
      </c>
      <c r="F134" s="14">
        <v>3577.1724738675957</v>
      </c>
      <c r="G134" s="14">
        <v>1268.2909407665506</v>
      </c>
      <c r="H134" s="14">
        <v>20552.992450638794</v>
      </c>
      <c r="I134" s="14">
        <v>19790.955284552845</v>
      </c>
      <c r="J134" s="14">
        <v>1237.9308943089432</v>
      </c>
      <c r="K134" s="14">
        <v>505.4947735191638</v>
      </c>
      <c r="L134" s="14">
        <v>189160.51</v>
      </c>
      <c r="M134" s="14">
        <v>31236.546311846691</v>
      </c>
      <c r="N134" s="14">
        <v>54857.654470383277</v>
      </c>
      <c r="O134" s="14">
        <v>17562.527874564461</v>
      </c>
      <c r="P134" s="14">
        <v>394832.40418118465</v>
      </c>
      <c r="Q134" s="14">
        <v>74556.684088269452</v>
      </c>
      <c r="R134" s="14">
        <v>19257.184265976899</v>
      </c>
      <c r="S134" s="14">
        <v>3790.0821541769392</v>
      </c>
      <c r="T134" s="14">
        <v>52209.412891986067</v>
      </c>
      <c r="U134" s="14">
        <v>20861.146922183507</v>
      </c>
      <c r="V134" s="14">
        <v>49453.140325860513</v>
      </c>
      <c r="W134" s="14">
        <v>110358.76887340302</v>
      </c>
      <c r="X134" s="14">
        <v>3650.0365853658536</v>
      </c>
      <c r="Y134" s="14">
        <v>35904.868722415798</v>
      </c>
      <c r="Z134" s="14">
        <v>34520.890824622533</v>
      </c>
      <c r="AA134" s="14">
        <v>224436.64343786295</v>
      </c>
      <c r="AB134" s="14">
        <v>434452.26480836241</v>
      </c>
      <c r="AC134" s="14">
        <v>4677.8619380759219</v>
      </c>
      <c r="AD134" s="14">
        <v>174570.26713124276</v>
      </c>
      <c r="AE134" s="14">
        <v>157265.0406504065</v>
      </c>
      <c r="AF134" s="14">
        <v>11296.195310685251</v>
      </c>
      <c r="AG134" s="14">
        <v>18359.692373403021</v>
      </c>
      <c r="AH134" s="14">
        <v>7868.5650406504064</v>
      </c>
      <c r="AI134" s="14">
        <v>78230.24970963996</v>
      </c>
      <c r="AJ134" s="14">
        <v>85311.730545876897</v>
      </c>
      <c r="AK134" s="14">
        <v>65880.672360046476</v>
      </c>
      <c r="AL134" s="14">
        <v>60121.032670622852</v>
      </c>
      <c r="AM134" s="14">
        <v>218820.03484320559</v>
      </c>
      <c r="AN134" s="14">
        <v>215784.03019744484</v>
      </c>
      <c r="AO134" s="14">
        <v>4164.6393728223002</v>
      </c>
      <c r="AP134" s="14">
        <v>1272.0859465737515</v>
      </c>
      <c r="AQ134" s="14">
        <v>95814</v>
      </c>
      <c r="AR134" s="14">
        <v>477.41173054587688</v>
      </c>
      <c r="AS134" s="14">
        <v>604999.82578397216</v>
      </c>
      <c r="AT134" s="19">
        <v>56746.419752613241</v>
      </c>
      <c r="AU134" s="19">
        <v>45822.789270034846</v>
      </c>
      <c r="AV134" s="14">
        <v>20365.635007071458</v>
      </c>
      <c r="AW134" s="14">
        <v>1105.8646922183507</v>
      </c>
      <c r="AX134" s="14">
        <v>46287.857364692223</v>
      </c>
      <c r="AY134" s="14">
        <v>13825.206155632985</v>
      </c>
      <c r="AZ134" s="14">
        <v>9986.9372822299647</v>
      </c>
      <c r="BA134" s="14">
        <v>5211.3019744483163</v>
      </c>
      <c r="BB134" s="14">
        <v>1869</v>
      </c>
      <c r="BC134" s="14">
        <v>23489.567944250874</v>
      </c>
    </row>
    <row r="135" spans="1:55" x14ac:dyDescent="0.15">
      <c r="A135" s="12">
        <v>2001</v>
      </c>
      <c r="B135" s="14">
        <v>3646855.9915302088</v>
      </c>
      <c r="D135" s="14">
        <v>14125.341614906831</v>
      </c>
      <c r="E135" s="14">
        <v>54.612083568605307</v>
      </c>
      <c r="F135" s="14">
        <v>3073.774703557312</v>
      </c>
      <c r="G135" s="14">
        <v>1266.4099378881986</v>
      </c>
      <c r="H135" s="14">
        <v>13317.96837944664</v>
      </c>
      <c r="I135" s="14">
        <v>20610.895539243364</v>
      </c>
      <c r="J135" s="14">
        <v>1337.2580463015245</v>
      </c>
      <c r="K135" s="14">
        <v>726.93111236589493</v>
      </c>
      <c r="L135" s="14">
        <v>196380.62450592883</v>
      </c>
      <c r="M135" s="14">
        <v>32698.616036137773</v>
      </c>
      <c r="N135" s="14">
        <v>41562.009599096549</v>
      </c>
      <c r="O135" s="14">
        <v>20926.76002258611</v>
      </c>
      <c r="P135" s="14">
        <v>297683.08752117446</v>
      </c>
      <c r="Q135" s="14">
        <v>64947.789384528507</v>
      </c>
      <c r="R135" s="14">
        <v>23726.73630717109</v>
      </c>
      <c r="S135" s="14">
        <v>3447.9412761151889</v>
      </c>
      <c r="T135" s="14">
        <v>48053.467532467526</v>
      </c>
      <c r="U135" s="14">
        <v>23124.527385657817</v>
      </c>
      <c r="V135" s="14">
        <v>53116.155279503102</v>
      </c>
      <c r="W135" s="14">
        <v>140486.63297571993</v>
      </c>
      <c r="X135" s="14">
        <v>3774.8757763975154</v>
      </c>
      <c r="Y135" s="14">
        <v>37678.64765669113</v>
      </c>
      <c r="Z135" s="14">
        <v>31587.924336533029</v>
      </c>
      <c r="AA135" s="14">
        <v>219325.07961603612</v>
      </c>
      <c r="AB135" s="14">
        <v>421738.12535290793</v>
      </c>
      <c r="AC135" s="14">
        <v>6998.4647092038394</v>
      </c>
      <c r="AD135" s="14">
        <v>180258.98983625069</v>
      </c>
      <c r="AE135" s="14">
        <v>159494.59006211179</v>
      </c>
      <c r="AF135" s="14">
        <v>27290</v>
      </c>
      <c r="AG135" s="14">
        <v>18043.389610389608</v>
      </c>
      <c r="AH135" s="14">
        <v>8406.5708639186887</v>
      </c>
      <c r="AI135" s="14">
        <v>73766.902879728965</v>
      </c>
      <c r="AJ135" s="14">
        <v>84999.280067758329</v>
      </c>
      <c r="AK135" s="14">
        <v>55932.367588932801</v>
      </c>
      <c r="AL135" s="14">
        <v>57657.076228119702</v>
      </c>
      <c r="AM135" s="14">
        <v>197309.76792772443</v>
      </c>
      <c r="AN135" s="14">
        <v>191808.70750988141</v>
      </c>
      <c r="AO135" s="14">
        <v>3480.4133258046299</v>
      </c>
      <c r="AP135" s="14">
        <v>1225.8198757763973</v>
      </c>
      <c r="AQ135" s="14">
        <v>116916.3529079616</v>
      </c>
      <c r="AR135" s="14">
        <v>392.61660079051381</v>
      </c>
      <c r="AS135" s="14">
        <v>539483.25352907961</v>
      </c>
      <c r="AT135" s="14">
        <v>46737.611518915866</v>
      </c>
      <c r="AU135" s="14">
        <v>50132.755505364199</v>
      </c>
      <c r="AV135" s="14">
        <v>19638.210050818743</v>
      </c>
      <c r="AW135" s="14">
        <v>998.51552795031046</v>
      </c>
      <c r="AX135" s="14">
        <v>42968.639751552793</v>
      </c>
      <c r="AY135" s="14">
        <v>13833.831168831168</v>
      </c>
      <c r="AZ135" s="14">
        <v>9078.8898927159789</v>
      </c>
      <c r="BA135" s="14">
        <v>5037.5957086391863</v>
      </c>
      <c r="BB135" s="14">
        <v>1518.8063241106718</v>
      </c>
      <c r="BC135" s="14">
        <v>18674.380575945794</v>
      </c>
    </row>
    <row r="136" spans="1:55" x14ac:dyDescent="0.15">
      <c r="A136" s="12">
        <v>2002</v>
      </c>
      <c r="B136" s="14">
        <v>3756628.8863224322</v>
      </c>
      <c r="D136" s="14">
        <v>13680.998888271259</v>
      </c>
      <c r="E136" s="14">
        <v>50.856031128404659</v>
      </c>
      <c r="F136" s="14">
        <v>3408.8071150639239</v>
      </c>
      <c r="G136" s="14">
        <v>1467.5597554196775</v>
      </c>
      <c r="H136" s="14">
        <v>13518.259588660365</v>
      </c>
      <c r="I136" s="14">
        <v>16756.335742078929</v>
      </c>
      <c r="J136" s="14">
        <v>1174.7743190661477</v>
      </c>
      <c r="K136" s="14">
        <v>675.65869927737617</v>
      </c>
      <c r="L136" s="14">
        <v>236550.29016120062</v>
      </c>
      <c r="M136" s="14">
        <v>38120.954419121728</v>
      </c>
      <c r="N136" s="14">
        <v>41526.855475264027</v>
      </c>
      <c r="O136" s="14">
        <v>24547.479710950523</v>
      </c>
      <c r="P136" s="14">
        <v>302749.58588104497</v>
      </c>
      <c r="Q136" s="14">
        <v>68334.522512506941</v>
      </c>
      <c r="R136" s="14">
        <v>25579.130628126732</v>
      </c>
      <c r="S136" s="14">
        <v>3431.3290717065029</v>
      </c>
      <c r="T136" s="14">
        <v>49481.367215314051</v>
      </c>
      <c r="U136" s="14">
        <v>25981.619788771535</v>
      </c>
      <c r="V136" s="14">
        <v>54431.936631461911</v>
      </c>
      <c r="W136" s="14">
        <v>156837.82045580875</v>
      </c>
      <c r="X136" s="14">
        <v>4176.7331851028339</v>
      </c>
      <c r="Y136" s="14">
        <v>40851.923290717059</v>
      </c>
      <c r="Z136" s="14">
        <v>32454.139521956637</v>
      </c>
      <c r="AA136" s="14">
        <v>226761.95719844353</v>
      </c>
      <c r="AB136" s="14">
        <v>445249.63813229563</v>
      </c>
      <c r="AC136" s="14">
        <v>7493.9994441356293</v>
      </c>
      <c r="AD136" s="14">
        <v>184693.84824902721</v>
      </c>
      <c r="AE136" s="14">
        <v>161581.23513062811</v>
      </c>
      <c r="AF136" s="14">
        <v>43282.841578654799</v>
      </c>
      <c r="AG136" s="14">
        <v>18552.28015564202</v>
      </c>
      <c r="AH136" s="14">
        <v>10081.118399110615</v>
      </c>
      <c r="AI136" s="14">
        <v>77522.754307948853</v>
      </c>
      <c r="AJ136" s="14">
        <v>89770.339633129508</v>
      </c>
      <c r="AK136" s="14">
        <v>59064.194552529174</v>
      </c>
      <c r="AL136" s="14">
        <v>60970.569205113941</v>
      </c>
      <c r="AM136" s="14">
        <v>200746.91773207334</v>
      </c>
      <c r="AN136" s="14">
        <v>183386.12173429679</v>
      </c>
      <c r="AO136" s="14">
        <v>3596.9744302390209</v>
      </c>
      <c r="AP136" s="14">
        <v>1032.8615195692048</v>
      </c>
      <c r="AQ136" s="14">
        <v>116729.12173429682</v>
      </c>
      <c r="AR136" s="14">
        <v>461.33685380767088</v>
      </c>
      <c r="AS136" s="14">
        <v>503635.99444135622</v>
      </c>
      <c r="AT136" s="14">
        <v>47229.269594219004</v>
      </c>
      <c r="AU136" s="14">
        <v>50448.734852695939</v>
      </c>
      <c r="AV136" s="14">
        <v>18677.96720400222</v>
      </c>
      <c r="AW136" s="14">
        <v>996.77821011673132</v>
      </c>
      <c r="AX136" s="14">
        <v>43853.882156753745</v>
      </c>
      <c r="AY136" s="14">
        <v>12658.06614785992</v>
      </c>
      <c r="AZ136" s="14">
        <v>8644.0722623679812</v>
      </c>
      <c r="BA136" s="14">
        <v>5442.3218454697044</v>
      </c>
      <c r="BB136" s="14">
        <v>1352.0439132851582</v>
      </c>
      <c r="BC136" s="14">
        <v>16922.707615341853</v>
      </c>
    </row>
    <row r="137" spans="1:55" x14ac:dyDescent="0.15">
      <c r="A137" s="12">
        <v>2003</v>
      </c>
      <c r="B137" s="14">
        <v>4240499.4020773731</v>
      </c>
      <c r="D137" s="14">
        <v>17482.545652173911</v>
      </c>
      <c r="E137" s="14">
        <v>46.881521739130434</v>
      </c>
      <c r="F137" s="14">
        <v>4376.3190217391302</v>
      </c>
      <c r="G137" s="14">
        <v>1650.7978260869565</v>
      </c>
      <c r="H137" s="14">
        <v>17103.23152173913</v>
      </c>
      <c r="I137" s="14">
        <v>22471.876086956519</v>
      </c>
      <c r="J137" s="14">
        <v>1762.3190217391304</v>
      </c>
      <c r="K137" s="14">
        <v>696.82989130434783</v>
      </c>
      <c r="L137" s="14">
        <v>311284.78043478262</v>
      </c>
      <c r="M137" s="14">
        <v>44776.1152173913</v>
      </c>
      <c r="N137" s="14">
        <v>43371.090217391305</v>
      </c>
      <c r="O137" s="14">
        <v>31700.43260869565</v>
      </c>
      <c r="P137" s="14">
        <v>335271.07173913042</v>
      </c>
      <c r="Q137" s="14">
        <v>74372.561956521735</v>
      </c>
      <c r="R137" s="14">
        <v>25735.824456521739</v>
      </c>
      <c r="S137" s="14">
        <v>3457.8673913043476</v>
      </c>
      <c r="T137" s="14">
        <v>57061.204891304347</v>
      </c>
      <c r="U137" s="14">
        <v>33565.038586956522</v>
      </c>
      <c r="V137" s="14">
        <v>53433.214402173908</v>
      </c>
      <c r="W137" s="14">
        <v>181214.83967391303</v>
      </c>
      <c r="X137" s="14">
        <v>5355.858695652174</v>
      </c>
      <c r="Y137" s="14">
        <v>46669.84456521739</v>
      </c>
      <c r="Z137" s="14">
        <v>37301.353804347826</v>
      </c>
      <c r="AA137" s="14">
        <v>259965.14130434781</v>
      </c>
      <c r="AB137" s="14">
        <v>533822.1298913043</v>
      </c>
      <c r="AC137" s="14">
        <v>9372.752717391304</v>
      </c>
      <c r="AD137" s="14">
        <v>208595.06902173912</v>
      </c>
      <c r="AE137" s="14">
        <v>183915.49945652173</v>
      </c>
      <c r="AF137" s="14">
        <v>47665.011413043474</v>
      </c>
      <c r="AG137" s="14">
        <v>21816.955434782609</v>
      </c>
      <c r="AH137" s="14">
        <v>12515.235326086957</v>
      </c>
      <c r="AI137" s="14">
        <v>89535.182608695643</v>
      </c>
      <c r="AJ137" s="14">
        <v>110827.91739130435</v>
      </c>
      <c r="AK137" s="14">
        <v>71907.020108695651</v>
      </c>
      <c r="AL137" s="14">
        <v>69018.834239130432</v>
      </c>
      <c r="AM137" s="14">
        <v>216129.49782608694</v>
      </c>
      <c r="AN137" s="14">
        <v>193240.66032608695</v>
      </c>
      <c r="AO137" s="14">
        <v>4119.891304347826</v>
      </c>
      <c r="AP137" s="14">
        <v>1191.1550665043476</v>
      </c>
      <c r="AQ137" s="14">
        <v>117484.3831521739</v>
      </c>
      <c r="AR137" s="14">
        <v>415.54076086956519</v>
      </c>
      <c r="AS137" s="14">
        <v>513998.34945652174</v>
      </c>
      <c r="AT137" s="14">
        <v>49897.566304347827</v>
      </c>
      <c r="AU137" s="14">
        <v>51739.559239130438</v>
      </c>
      <c r="AV137" s="14">
        <v>21001.501086956519</v>
      </c>
      <c r="AW137" s="14">
        <v>1172.7483695652174</v>
      </c>
      <c r="AX137" s="14">
        <v>51913.471739130429</v>
      </c>
      <c r="AY137" s="14">
        <v>14261.216847826086</v>
      </c>
      <c r="AZ137" s="14">
        <v>9299.5891304347824</v>
      </c>
      <c r="BA137" s="14">
        <v>6214.6429347826088</v>
      </c>
      <c r="BB137" s="14">
        <v>1561.2967391304346</v>
      </c>
      <c r="BC137" s="14">
        <v>17739.683695652173</v>
      </c>
    </row>
    <row r="138" spans="1:55" x14ac:dyDescent="0.15">
      <c r="A138" s="12">
        <v>2004</v>
      </c>
      <c r="B138" s="14">
        <v>4955453.5426084567</v>
      </c>
      <c r="D138" s="14">
        <v>22198.242985706725</v>
      </c>
      <c r="E138" s="14">
        <v>2494.6252528922528</v>
      </c>
      <c r="F138" s="14">
        <v>5475.0084700899952</v>
      </c>
      <c r="G138" s="14">
        <v>1695.5318173504502</v>
      </c>
      <c r="H138" s="14">
        <v>21557.981369227469</v>
      </c>
      <c r="I138" s="14">
        <v>27818.550555849659</v>
      </c>
      <c r="J138" s="14">
        <v>2499.1471259158288</v>
      </c>
      <c r="K138" s="14">
        <v>1011.558496559026</v>
      </c>
      <c r="L138" s="14">
        <v>410521.85018528323</v>
      </c>
      <c r="M138" s="14">
        <v>55245.485442032827</v>
      </c>
      <c r="N138" s="14">
        <v>44616.510322922186</v>
      </c>
      <c r="O138" s="14">
        <v>41522.331392271044</v>
      </c>
      <c r="P138" s="14">
        <v>391450.30545262044</v>
      </c>
      <c r="Q138" s="14">
        <v>87525.410269984117</v>
      </c>
      <c r="R138" s="14">
        <v>27455.302805717311</v>
      </c>
      <c r="S138" s="14">
        <v>3795.0741132874537</v>
      </c>
      <c r="T138" s="14">
        <v>66593.968749461099</v>
      </c>
      <c r="U138" s="14">
        <v>43673.449973530973</v>
      </c>
      <c r="V138" s="14">
        <v>56617.524086818426</v>
      </c>
      <c r="W138" s="14">
        <v>212024.59820010589</v>
      </c>
      <c r="X138" s="14">
        <v>6870.5717310746431</v>
      </c>
      <c r="Y138" s="14">
        <v>51749.31233456856</v>
      </c>
      <c r="Z138" s="14">
        <v>42147.809422975122</v>
      </c>
      <c r="AA138" s="14">
        <v>284163.52567496028</v>
      </c>
      <c r="AB138" s="14">
        <v>634186.29010058229</v>
      </c>
      <c r="AC138" s="14">
        <v>10533.492853361568</v>
      </c>
      <c r="AD138" s="14">
        <v>244581.2832186342</v>
      </c>
      <c r="AE138" s="14">
        <v>200981.17469560614</v>
      </c>
      <c r="AF138" s="14">
        <v>55690.377448385392</v>
      </c>
      <c r="AG138" s="14">
        <v>24709.149814716784</v>
      </c>
      <c r="AH138" s="14">
        <v>16249.282689253574</v>
      </c>
      <c r="AI138" s="14">
        <v>125672.65113816835</v>
      </c>
      <c r="AJ138" s="14">
        <v>126428.89835892007</v>
      </c>
      <c r="AK138" s="14">
        <v>85244.906299629438</v>
      </c>
      <c r="AL138" s="14">
        <v>82008.887771307578</v>
      </c>
      <c r="AM138" s="14">
        <v>241078.88300688195</v>
      </c>
      <c r="AN138" s="14">
        <v>219063.99364743251</v>
      </c>
      <c r="AO138" s="14">
        <v>4118.8835362625732</v>
      </c>
      <c r="AP138" s="14">
        <v>1613.5819673710957</v>
      </c>
      <c r="AQ138" s="14">
        <v>130063.45156167285</v>
      </c>
      <c r="AR138" s="14">
        <v>503.70354685018532</v>
      </c>
      <c r="AS138" s="14">
        <v>565908.85918475385</v>
      </c>
      <c r="AT138" s="14">
        <v>59809.95288512441</v>
      </c>
      <c r="AU138" s="14">
        <v>54076.715193223929</v>
      </c>
      <c r="AV138" s="14">
        <v>23741.872948650082</v>
      </c>
      <c r="AW138" s="14">
        <v>1559.5436739015354</v>
      </c>
      <c r="AX138" s="14">
        <v>65731.929062996292</v>
      </c>
      <c r="AY138" s="14">
        <v>21376.265219692959</v>
      </c>
      <c r="AZ138" s="14">
        <v>11575.494970884067</v>
      </c>
      <c r="BA138" s="14">
        <v>8603.7824245632619</v>
      </c>
      <c r="BB138" s="14">
        <v>2018.9655902593965</v>
      </c>
      <c r="BC138" s="14">
        <v>27597.593568164109</v>
      </c>
    </row>
    <row r="139" spans="1:55" x14ac:dyDescent="0.15">
      <c r="A139" s="12">
        <v>2005</v>
      </c>
      <c r="B139" s="14">
        <v>5420793.5708736405</v>
      </c>
      <c r="D139" s="14">
        <v>30785.595635576545</v>
      </c>
      <c r="E139" s="14">
        <v>3259.0900529150226</v>
      </c>
      <c r="F139" s="14">
        <v>7124.2955744577566</v>
      </c>
      <c r="G139" s="14">
        <v>2047.6624119083456</v>
      </c>
      <c r="H139" s="14">
        <v>30239.683563748076</v>
      </c>
      <c r="I139" s="14">
        <v>31447.669133963642</v>
      </c>
      <c r="J139" s="14">
        <v>3015.410966946748</v>
      </c>
      <c r="K139" s="14">
        <v>1211.1416968172041</v>
      </c>
      <c r="L139" s="14">
        <v>509919.66526216938</v>
      </c>
      <c r="M139" s="14">
        <v>67158.676860942636</v>
      </c>
      <c r="N139" s="14">
        <v>57325.935170367629</v>
      </c>
      <c r="O139" s="14">
        <v>42326.589349718379</v>
      </c>
      <c r="P139" s="14">
        <v>398150.38995777257</v>
      </c>
      <c r="Q139" s="14">
        <v>94778.611359995892</v>
      </c>
      <c r="R139" s="14">
        <v>27608.741061947258</v>
      </c>
      <c r="S139" s="14">
        <v>4122.3404435478742</v>
      </c>
      <c r="T139" s="14">
        <v>73688.589190447514</v>
      </c>
      <c r="U139" s="14">
        <v>49172.383739324621</v>
      </c>
      <c r="V139" s="14">
        <v>58327.802867383507</v>
      </c>
      <c r="W139" s="14">
        <v>223592.91298369941</v>
      </c>
      <c r="X139" s="14">
        <v>7856.274159243726</v>
      </c>
      <c r="Y139" s="14">
        <v>55154.564572024567</v>
      </c>
      <c r="Z139" s="14">
        <v>43659.231681862766</v>
      </c>
      <c r="AA139" s="14">
        <v>290681.51477596664</v>
      </c>
      <c r="AB139" s="14">
        <v>653922.93261853536</v>
      </c>
      <c r="AC139" s="14">
        <v>11667.599460684587</v>
      </c>
      <c r="AD139" s="14">
        <v>249592.92868544185</v>
      </c>
      <c r="AE139" s="14">
        <v>234104.26042503066</v>
      </c>
      <c r="AF139" s="14">
        <v>69438.423493734241</v>
      </c>
      <c r="AG139" s="14">
        <v>25487.935620043008</v>
      </c>
      <c r="AH139" s="14">
        <v>18557.390397488991</v>
      </c>
      <c r="AI139" s="14">
        <v>161585.927058256</v>
      </c>
      <c r="AJ139" s="14">
        <v>129025.88012684176</v>
      </c>
      <c r="AK139" s="14">
        <v>87175.976778833574</v>
      </c>
      <c r="AL139" s="14">
        <v>87621.622414592406</v>
      </c>
      <c r="AM139" s="14">
        <v>257227.35095079566</v>
      </c>
      <c r="AN139" s="14">
        <v>241291.37085113974</v>
      </c>
      <c r="AO139" s="14">
        <v>4785.4324703712227</v>
      </c>
      <c r="AP139" s="14">
        <v>1551.6641300138247</v>
      </c>
      <c r="AQ139" s="14">
        <v>143353.27620699946</v>
      </c>
      <c r="AR139" s="14">
        <v>579.56570029185866</v>
      </c>
      <c r="AS139" s="14">
        <v>605208.24874040182</v>
      </c>
      <c r="AT139" s="14">
        <v>70771.73648820071</v>
      </c>
      <c r="AU139" s="14">
        <v>54541.324605434202</v>
      </c>
      <c r="AV139" s="14">
        <v>26840.269647846384</v>
      </c>
      <c r="AW139" s="14">
        <v>1872.1063385458267</v>
      </c>
      <c r="AX139" s="14">
        <v>79322.578274565283</v>
      </c>
      <c r="AY139" s="14">
        <v>27616.277638867894</v>
      </c>
      <c r="AZ139" s="14">
        <v>14181.210151891957</v>
      </c>
      <c r="BA139" s="14">
        <v>11453.341229433177</v>
      </c>
      <c r="BB139" s="14">
        <v>2278.3835515832047</v>
      </c>
      <c r="BC139" s="14">
        <v>37083.784345029693</v>
      </c>
    </row>
    <row r="140" spans="1:55" x14ac:dyDescent="0.15">
      <c r="A140" s="12">
        <v>2006</v>
      </c>
      <c r="B140" s="14">
        <v>6052106.8291605935</v>
      </c>
      <c r="D140" s="14">
        <v>35406.164370876984</v>
      </c>
      <c r="E140" s="14">
        <v>4423.1690167405613</v>
      </c>
      <c r="F140" s="14">
        <v>8894.8370314513886</v>
      </c>
      <c r="G140" s="14">
        <v>2343.0008493616069</v>
      </c>
      <c r="H140" s="14">
        <v>38390.03470612003</v>
      </c>
      <c r="I140" s="14">
        <v>34102.430611203861</v>
      </c>
      <c r="J140" s="14">
        <v>3551.919055803075</v>
      </c>
      <c r="K140" s="14">
        <v>2444.3819647395831</v>
      </c>
      <c r="L140" s="14">
        <v>628174.02307737642</v>
      </c>
      <c r="M140" s="14">
        <v>78575.988259348698</v>
      </c>
      <c r="N140" s="14">
        <v>65349.102518238578</v>
      </c>
      <c r="O140" s="14">
        <v>47244.366695191711</v>
      </c>
      <c r="P140" s="14">
        <v>419280.58115111903</v>
      </c>
      <c r="Q140" s="14">
        <v>104164.02995095731</v>
      </c>
      <c r="R140" s="14">
        <v>30736.618731835308</v>
      </c>
      <c r="S140" s="14">
        <v>4382.5998844851183</v>
      </c>
      <c r="T140" s="14">
        <v>84656.805693869028</v>
      </c>
      <c r="U140" s="14">
        <v>55453.28417759225</v>
      </c>
      <c r="V140" s="14">
        <v>60720.069196428558</v>
      </c>
      <c r="W140" s="14">
        <v>239393.678251745</v>
      </c>
      <c r="X140" s="14">
        <v>9790.478368298609</v>
      </c>
      <c r="Y140" s="14">
        <v>59368.477135100191</v>
      </c>
      <c r="Z140" s="14">
        <v>50101.085104828366</v>
      </c>
      <c r="AA140" s="14">
        <v>310550.4948499935</v>
      </c>
      <c r="AB140" s="14">
        <v>727383.67723660718</v>
      </c>
      <c r="AC140" s="14">
        <v>13577.475010727678</v>
      </c>
      <c r="AD140" s="14">
        <v>270445.91622343595</v>
      </c>
      <c r="AE140" s="14">
        <v>259770.06416830947</v>
      </c>
      <c r="AF140" s="14">
        <v>79224.041110587292</v>
      </c>
      <c r="AG140" s="14">
        <v>28109.859405605654</v>
      </c>
      <c r="AH140" s="14">
        <v>20963.884312881444</v>
      </c>
      <c r="AI140" s="14">
        <v>195300.5496038229</v>
      </c>
      <c r="AJ140" s="14">
        <v>138778.76544616662</v>
      </c>
      <c r="AK140" s="14">
        <v>95542.2238048859</v>
      </c>
      <c r="AL140" s="14">
        <v>95857.225294692442</v>
      </c>
      <c r="AM140" s="14">
        <v>288135.92484833673</v>
      </c>
      <c r="AN140" s="14">
        <v>251661.47278829705</v>
      </c>
      <c r="AO140" s="14">
        <v>4703.4272613120029</v>
      </c>
      <c r="AP140" s="14">
        <v>1932.0725833834322</v>
      </c>
      <c r="AQ140" s="14">
        <v>162052.79415000146</v>
      </c>
      <c r="AR140" s="14">
        <v>491.83777941468247</v>
      </c>
      <c r="AS140" s="14">
        <v>672320.05136453314</v>
      </c>
      <c r="AT140" s="14">
        <v>79951.819079771798</v>
      </c>
      <c r="AU140" s="14">
        <v>54528.173826305057</v>
      </c>
      <c r="AV140" s="14">
        <v>30176.545076322909</v>
      </c>
      <c r="AW140" s="14">
        <v>2738.0209635431543</v>
      </c>
      <c r="AX140" s="14">
        <v>89341.612489884908</v>
      </c>
      <c r="AY140" s="14">
        <v>38042.450537451383</v>
      </c>
      <c r="AZ140" s="14">
        <v>15812.998243859622</v>
      </c>
      <c r="BA140" s="14">
        <v>15407.103207652277</v>
      </c>
      <c r="BB140" s="14">
        <v>2562.3432782182535</v>
      </c>
      <c r="BC140" s="14">
        <v>39796.879411878959</v>
      </c>
    </row>
    <row r="141" spans="1:55" x14ac:dyDescent="0.15">
      <c r="A141" s="12">
        <v>2007</v>
      </c>
      <c r="B141" s="14">
        <v>6776635.0758626834</v>
      </c>
      <c r="D141" s="14">
        <v>37924.785652658429</v>
      </c>
      <c r="E141" s="14">
        <v>4073.8346006714669</v>
      </c>
      <c r="F141" s="14">
        <v>10191.293938646182</v>
      </c>
      <c r="G141" s="14">
        <v>2227.5808685029419</v>
      </c>
      <c r="H141" s="14">
        <v>34016.487760587916</v>
      </c>
      <c r="I141" s="14">
        <v>40360.170315302399</v>
      </c>
      <c r="J141" s="14">
        <v>4721.4382174206612</v>
      </c>
      <c r="K141" s="14">
        <v>2910.6842880172658</v>
      </c>
      <c r="L141" s="14">
        <v>769083.62432080822</v>
      </c>
      <c r="M141" s="14">
        <v>91969.111545021689</v>
      </c>
      <c r="N141" s="14">
        <v>71925.263216707332</v>
      </c>
      <c r="O141" s="14">
        <v>60423.130171776065</v>
      </c>
      <c r="P141" s="14">
        <v>450287.17887875088</v>
      </c>
      <c r="Q141" s="14">
        <v>110920.30216726678</v>
      </c>
      <c r="R141" s="14">
        <v>31811.847419877973</v>
      </c>
      <c r="S141" s="14">
        <v>4829.4291516750263</v>
      </c>
      <c r="T141" s="14">
        <v>96805.952494249039</v>
      </c>
      <c r="U141" s="14">
        <v>67620.419178416123</v>
      </c>
      <c r="V141" s="14">
        <v>63399.648885887902</v>
      </c>
      <c r="W141" s="14">
        <v>271575.42731984565</v>
      </c>
      <c r="X141" s="14">
        <v>11709.122291152211</v>
      </c>
      <c r="Y141" s="14">
        <v>64281.784017188183</v>
      </c>
      <c r="Z141" s="14">
        <v>56606.126426609415</v>
      </c>
      <c r="AA141" s="14">
        <v>340227.66469448822</v>
      </c>
      <c r="AB141" s="14">
        <v>837655.85496189829</v>
      </c>
      <c r="AC141" s="14">
        <v>14816.211226628724</v>
      </c>
      <c r="AD141" s="14">
        <v>315311.01620343339</v>
      </c>
      <c r="AE141" s="14">
        <v>301088.16604833695</v>
      </c>
      <c r="AF141" s="14">
        <v>85954.772835628421</v>
      </c>
      <c r="AG141" s="14">
        <v>32474.517095869098</v>
      </c>
      <c r="AH141" s="14">
        <v>25381.491443828007</v>
      </c>
      <c r="AI141" s="14">
        <v>222056.61386789664</v>
      </c>
      <c r="AJ141" s="14">
        <v>159957.7387123782</v>
      </c>
      <c r="AK141" s="14">
        <v>106570.53649358924</v>
      </c>
      <c r="AL141" s="14">
        <v>108472.12471482201</v>
      </c>
      <c r="AM141" s="14">
        <v>277343.83103456203</v>
      </c>
      <c r="AN141" s="14">
        <v>264678.91210636776</v>
      </c>
      <c r="AO141" s="14">
        <v>5627.6635505020731</v>
      </c>
      <c r="AP141" s="14">
        <v>2500.0929391337895</v>
      </c>
      <c r="AQ141" s="14">
        <v>171346.73895976075</v>
      </c>
      <c r="AR141" s="14">
        <v>752.99754597906804</v>
      </c>
      <c r="AS141" s="14">
        <v>732824.03865349747</v>
      </c>
      <c r="AT141" s="14">
        <v>87697.858775884524</v>
      </c>
      <c r="AU141" s="14">
        <v>56976.333578358732</v>
      </c>
      <c r="AV141" s="14">
        <v>35161.527368405514</v>
      </c>
      <c r="AW141" s="14">
        <v>3033.7618254388922</v>
      </c>
      <c r="AX141" s="14">
        <v>101267.51844048228</v>
      </c>
      <c r="AY141" s="14">
        <v>42846.38533377929</v>
      </c>
      <c r="AZ141" s="14">
        <v>18905.50348413234</v>
      </c>
      <c r="BA141" s="14">
        <v>17524.213247975786</v>
      </c>
      <c r="BB141" s="14">
        <v>2847.7076774741968</v>
      </c>
      <c r="BC141" s="14">
        <v>45658.639915115265</v>
      </c>
    </row>
    <row r="142" spans="1:55" x14ac:dyDescent="0.15">
      <c r="A142" s="12">
        <v>2008</v>
      </c>
      <c r="B142" s="14">
        <v>7396813.3225670327</v>
      </c>
      <c r="D142" s="14">
        <v>48138.389274264278</v>
      </c>
      <c r="E142" s="14">
        <v>6052.7745340089259</v>
      </c>
      <c r="F142" s="14">
        <v>15763.379705271247</v>
      </c>
      <c r="G142" s="14">
        <v>2312.8488309739896</v>
      </c>
      <c r="H142" s="14">
        <v>49669.957038718989</v>
      </c>
      <c r="I142" s="14">
        <v>44901.518147856012</v>
      </c>
      <c r="J142" s="14">
        <v>5767.6450579396187</v>
      </c>
      <c r="K142" s="14">
        <v>3095.2091134361349</v>
      </c>
      <c r="L142" s="14">
        <v>868516.41308247088</v>
      </c>
      <c r="M142" s="14">
        <v>110400.46171764976</v>
      </c>
      <c r="N142" s="14">
        <v>83179.60738198513</v>
      </c>
      <c r="O142" s="14">
        <v>58785.5814049705</v>
      </c>
      <c r="P142" s="14">
        <v>474364.00254899851</v>
      </c>
      <c r="Q142" s="14">
        <v>120711.65461830978</v>
      </c>
      <c r="R142" s="14">
        <v>29793.00731048908</v>
      </c>
      <c r="S142" s="14">
        <v>4963.8177824830464</v>
      </c>
      <c r="T142" s="14">
        <v>106786.64438511051</v>
      </c>
      <c r="U142" s="14">
        <v>80133.356565990223</v>
      </c>
      <c r="V142" s="14">
        <v>62434.59475150951</v>
      </c>
      <c r="W142" s="14">
        <v>289681.61271040782</v>
      </c>
      <c r="X142" s="14">
        <v>13650.051248257778</v>
      </c>
      <c r="Y142" s="14">
        <v>70428.743643191352</v>
      </c>
      <c r="Z142" s="14">
        <v>58821.720467124469</v>
      </c>
      <c r="AA142" s="14">
        <v>360900.15256579145</v>
      </c>
      <c r="AB142" s="14">
        <v>890033.25536042708</v>
      </c>
      <c r="AC142" s="14">
        <v>15485.711362143982</v>
      </c>
      <c r="AD142" s="14">
        <v>328896.73548082064</v>
      </c>
      <c r="AE142" s="14">
        <v>331365.72256145836</v>
      </c>
      <c r="AF142" s="14">
        <v>105155.74965500369</v>
      </c>
      <c r="AG142" s="14">
        <v>33959.351441367857</v>
      </c>
      <c r="AH142" s="14">
        <v>30073.066834095211</v>
      </c>
      <c r="AI142" s="14">
        <v>284100.37093861209</v>
      </c>
      <c r="AJ142" s="14">
        <v>169510.23139452393</v>
      </c>
      <c r="AK142" s="14">
        <v>111626.56708160891</v>
      </c>
      <c r="AL142" s="14">
        <v>121785.17597067903</v>
      </c>
      <c r="AM142" s="14">
        <v>277877.65562899905</v>
      </c>
      <c r="AN142" s="14">
        <v>276596.03563490609</v>
      </c>
      <c r="AO142" s="14">
        <v>5915.5187228755212</v>
      </c>
      <c r="AP142" s="14">
        <v>2391.8160705991636</v>
      </c>
      <c r="AQ142" s="14">
        <v>176815.19048521595</v>
      </c>
      <c r="AR142" s="14">
        <v>1540.4752438457963</v>
      </c>
      <c r="AS142" s="14">
        <v>789116.503723823</v>
      </c>
      <c r="AT142" s="14">
        <v>113430.97480702089</v>
      </c>
      <c r="AU142" s="14">
        <v>58562.669154238269</v>
      </c>
      <c r="AV142" s="14">
        <v>42505.637719450526</v>
      </c>
      <c r="AW142" s="14">
        <v>4188.3103335248488</v>
      </c>
      <c r="AX142" s="14">
        <v>120162.92284350346</v>
      </c>
      <c r="AY142" s="14">
        <v>40346.40747767951</v>
      </c>
      <c r="AZ142" s="14">
        <v>22841.164820694376</v>
      </c>
      <c r="BA142" s="14">
        <v>18993.81911563957</v>
      </c>
      <c r="BB142" s="14">
        <v>3607.0862813251274</v>
      </c>
      <c r="BC142" s="14">
        <v>50676.052535741743</v>
      </c>
    </row>
    <row r="143" spans="1:55" x14ac:dyDescent="0.15">
      <c r="A143" s="12">
        <v>2009</v>
      </c>
      <c r="B143" s="14">
        <v>5802067.5816788273</v>
      </c>
      <c r="D143" s="14">
        <v>27532.606392741214</v>
      </c>
      <c r="E143" s="14">
        <v>5001.4622791036927</v>
      </c>
      <c r="F143" s="14">
        <v>14732.090575808239</v>
      </c>
      <c r="G143" s="14">
        <v>3557.6059942201923</v>
      </c>
      <c r="H143" s="14">
        <v>30422.419924043068</v>
      </c>
      <c r="I143" s="14">
        <v>32814.443328010631</v>
      </c>
      <c r="J143" s="14">
        <v>5531.3382068467427</v>
      </c>
      <c r="K143" s="14">
        <v>2626.9484868928871</v>
      </c>
      <c r="L143" s="14">
        <v>732055.70653983403</v>
      </c>
      <c r="M143" s="14">
        <v>107687.09914005455</v>
      </c>
      <c r="N143" s="14">
        <v>70979.099122665706</v>
      </c>
      <c r="O143" s="14">
        <v>47400.959862115604</v>
      </c>
      <c r="P143" s="14">
        <v>353779.89418772166</v>
      </c>
      <c r="Q143" s="14">
        <v>95764.726763892046</v>
      </c>
      <c r="R143" s="14">
        <v>23415.490418909762</v>
      </c>
      <c r="S143" s="14">
        <v>4338.4862720951796</v>
      </c>
      <c r="T143" s="14">
        <v>92902.882346619284</v>
      </c>
      <c r="U143" s="14">
        <v>62223.852464872289</v>
      </c>
      <c r="V143" s="14">
        <v>53252.909014635967</v>
      </c>
      <c r="W143" s="14">
        <v>225377.42023793416</v>
      </c>
      <c r="X143" s="14">
        <v>10053.506805328145</v>
      </c>
      <c r="Y143" s="14">
        <v>56554.985376145247</v>
      </c>
      <c r="Z143" s="14">
        <v>38295.259943317797</v>
      </c>
      <c r="AA143" s="14">
        <v>282742.35291461641</v>
      </c>
      <c r="AB143" s="14">
        <v>687091.82084040274</v>
      </c>
      <c r="AC143" s="14">
        <v>12216.216403176097</v>
      </c>
      <c r="AD143" s="14">
        <v>247631.31298311925</v>
      </c>
      <c r="AE143" s="14">
        <v>262875.78324769135</v>
      </c>
      <c r="AF143" s="14">
        <v>73504.078287765922</v>
      </c>
      <c r="AG143" s="14">
        <v>26437.623042000094</v>
      </c>
      <c r="AH143" s="14">
        <v>24746.668623119233</v>
      </c>
      <c r="AI143" s="14">
        <v>183857.29881745504</v>
      </c>
      <c r="AJ143" s="14">
        <v>135934.46246740935</v>
      </c>
      <c r="AK143" s="14">
        <v>79877.338128252537</v>
      </c>
      <c r="AL143" s="14">
        <v>105073.0439114762</v>
      </c>
      <c r="AM143" s="14">
        <v>213932.43794577004</v>
      </c>
      <c r="AN143" s="14">
        <v>192069.30693956235</v>
      </c>
      <c r="AO143" s="14">
        <v>5383.193107503962</v>
      </c>
      <c r="AP143" s="14">
        <v>1839.8154190360772</v>
      </c>
      <c r="AQ143" s="14">
        <v>139943.14573395869</v>
      </c>
      <c r="AR143" s="14">
        <v>848.66285623520093</v>
      </c>
      <c r="AS143" s="14">
        <v>643759.99173404253</v>
      </c>
      <c r="AT143" s="14">
        <v>93676.186940213011</v>
      </c>
      <c r="AU143" s="14">
        <v>55189.200046687329</v>
      </c>
      <c r="AV143" s="14">
        <v>33914.173473810479</v>
      </c>
      <c r="AW143" s="14">
        <v>3226.8291676717631</v>
      </c>
      <c r="AX143" s="14">
        <v>93205.989021224479</v>
      </c>
      <c r="AY143" s="14">
        <v>32733.927994518039</v>
      </c>
      <c r="AZ143" s="14">
        <v>20014.380763008761</v>
      </c>
      <c r="BA143" s="14">
        <v>16289.225886768436</v>
      </c>
      <c r="BB143" s="14">
        <v>3280.9079149990675</v>
      </c>
      <c r="BC143" s="14">
        <v>34471.013383523816</v>
      </c>
    </row>
    <row r="144" spans="1:55" x14ac:dyDescent="0.15">
      <c r="A144" s="12">
        <v>2010</v>
      </c>
      <c r="B144" s="14">
        <v>6946818.1614861926</v>
      </c>
      <c r="D144" s="14">
        <v>34195.002503857198</v>
      </c>
      <c r="E144" s="14">
        <v>7743.3404477213562</v>
      </c>
      <c r="F144" s="14">
        <v>15782.678936945334</v>
      </c>
      <c r="G144" s="14">
        <v>4771.0894386865994</v>
      </c>
      <c r="H144" s="14">
        <v>51886.756707054468</v>
      </c>
      <c r="I144" s="14">
        <v>42846.002140173805</v>
      </c>
      <c r="J144" s="14">
        <v>5855.9066312024215</v>
      </c>
      <c r="K144" s="14">
        <v>4315.6695604416218</v>
      </c>
      <c r="L144" s="14">
        <v>945674.22838237917</v>
      </c>
      <c r="M144" s="14">
        <v>135669.42905622305</v>
      </c>
      <c r="N144" s="14">
        <v>94569.058165316892</v>
      </c>
      <c r="O144" s="14">
        <v>57142.762667871226</v>
      </c>
      <c r="P144" s="14">
        <v>461423.49719000276</v>
      </c>
      <c r="Q144" s="14">
        <v>119150.43231961202</v>
      </c>
      <c r="R144" s="14">
        <v>30866.390714183708</v>
      </c>
      <c r="S144" s="14">
        <v>4977.2519972548835</v>
      </c>
      <c r="T144" s="14">
        <v>117065.09996083278</v>
      </c>
      <c r="U144" s="14">
        <v>68316.584213786118</v>
      </c>
      <c r="V144" s="14">
        <v>59644.53682472714</v>
      </c>
      <c r="W144" s="14">
        <v>246394.50622694852</v>
      </c>
      <c r="X144" s="14">
        <v>12351.950260887828</v>
      </c>
      <c r="Y144" s="14">
        <v>58026.585927756583</v>
      </c>
      <c r="Z144" s="14">
        <v>41599.582221317069</v>
      </c>
      <c r="AA144" s="14">
        <v>306671.51832637208</v>
      </c>
      <c r="AB144" s="14">
        <v>761865.03790845629</v>
      </c>
      <c r="AC144" s="14">
        <v>12922.392315705767</v>
      </c>
      <c r="AD144" s="14">
        <v>268193.77391417592</v>
      </c>
      <c r="AE144" s="14">
        <v>342843.25415023387</v>
      </c>
      <c r="AF144" s="14">
        <v>78952.931803942483</v>
      </c>
      <c r="AG144" s="14">
        <v>29220.714094038794</v>
      </c>
      <c r="AH144" s="14">
        <v>29617.213444291017</v>
      </c>
      <c r="AI144" s="14">
        <v>223600.71915354356</v>
      </c>
      <c r="AJ144" s="14">
        <v>160812.66623864989</v>
      </c>
      <c r="AK144" s="14">
        <v>94748.900728779234</v>
      </c>
      <c r="AL144" s="14">
        <v>117113.3997100862</v>
      </c>
      <c r="AM144" s="14">
        <v>242589.57012615609</v>
      </c>
      <c r="AN144" s="14">
        <v>231249.00601272265</v>
      </c>
      <c r="AO144" s="14">
        <v>5421.2633052976244</v>
      </c>
      <c r="AP144" s="14">
        <v>2849.4350178849854</v>
      </c>
      <c r="AQ144" s="14">
        <v>178796.99770831512</v>
      </c>
      <c r="AR144" s="14">
        <v>1107.4250516880675</v>
      </c>
      <c r="AS144" s="14">
        <v>765468.98768434604</v>
      </c>
      <c r="AT144" s="14">
        <v>123894.16354091579</v>
      </c>
      <c r="AU144" s="14">
        <v>58539.834974204801</v>
      </c>
      <c r="AV144" s="14">
        <v>40837.906080895162</v>
      </c>
      <c r="AW144" s="14">
        <v>4119.0325528528847</v>
      </c>
      <c r="AX144" s="14">
        <v>121023.13124529715</v>
      </c>
      <c r="AY144" s="14">
        <v>41716.591763734752</v>
      </c>
      <c r="AZ144" s="14">
        <v>23866.882479635879</v>
      </c>
      <c r="BA144" s="14">
        <v>21022.07470327066</v>
      </c>
      <c r="BB144" s="14">
        <v>4159.6716500045859</v>
      </c>
      <c r="BC144" s="14">
        <v>33325.32330551224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14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ColWidth="11.5" defaultRowHeight="14" x14ac:dyDescent="0.15"/>
  <cols>
    <col min="1" max="1" width="5.1640625" style="12" customWidth="1"/>
    <col min="2" max="16384" width="11.5" style="12"/>
  </cols>
  <sheetData>
    <row r="1" spans="1:41" x14ac:dyDescent="0.15">
      <c r="A1" s="12" t="s">
        <v>62</v>
      </c>
      <c r="M1" s="20"/>
    </row>
    <row r="2" spans="1:41" x14ac:dyDescent="0.15">
      <c r="B2" s="21" t="s">
        <v>65</v>
      </c>
      <c r="C2" s="21"/>
      <c r="D2" s="14" t="s">
        <v>63</v>
      </c>
      <c r="E2" s="13" t="s">
        <v>55</v>
      </c>
      <c r="F2" s="13" t="s">
        <v>64</v>
      </c>
      <c r="G2" s="13" t="s">
        <v>48</v>
      </c>
      <c r="H2" s="13" t="s">
        <v>49</v>
      </c>
      <c r="I2" s="13" t="s">
        <v>97</v>
      </c>
      <c r="J2" s="13" t="s">
        <v>66</v>
      </c>
      <c r="K2" s="13" t="s">
        <v>67</v>
      </c>
      <c r="M2" s="13"/>
      <c r="N2" s="13"/>
      <c r="O2" s="13"/>
      <c r="P2" s="13"/>
      <c r="Q2" s="13"/>
      <c r="R2" s="13"/>
      <c r="S2" s="13"/>
      <c r="T2" s="13"/>
      <c r="V2" s="13"/>
      <c r="W2" s="13"/>
      <c r="X2" s="13"/>
      <c r="Y2" s="13"/>
      <c r="Z2" s="13"/>
      <c r="AA2" s="13"/>
      <c r="AB2" s="13"/>
      <c r="AC2" s="13"/>
      <c r="AE2" s="13"/>
      <c r="AF2" s="13"/>
      <c r="AG2" s="13"/>
      <c r="AH2" s="13"/>
      <c r="AI2" s="13"/>
      <c r="AJ2" s="13"/>
      <c r="AK2" s="13"/>
      <c r="AL2" s="13"/>
      <c r="AN2" s="13"/>
      <c r="AO2" s="13"/>
    </row>
    <row r="3" spans="1:41" x14ac:dyDescent="0.15">
      <c r="A3" s="12">
        <v>1870</v>
      </c>
      <c r="B3" s="14">
        <v>853.55709891799984</v>
      </c>
      <c r="C3" s="14"/>
      <c r="D3" s="14">
        <v>197.67270505853656</v>
      </c>
      <c r="E3" s="14">
        <v>0</v>
      </c>
      <c r="F3" s="14">
        <v>453.00983067745454</v>
      </c>
      <c r="G3" s="14">
        <v>18.897630577328556</v>
      </c>
      <c r="H3" s="14">
        <v>25.746771818318006</v>
      </c>
      <c r="I3" s="14">
        <v>158.23016078636212</v>
      </c>
      <c r="J3" s="14">
        <v>0</v>
      </c>
      <c r="K3" s="14">
        <v>0</v>
      </c>
      <c r="M3" s="22"/>
      <c r="N3" s="14"/>
      <c r="O3" s="22"/>
      <c r="P3" s="22"/>
      <c r="Q3" s="22"/>
      <c r="R3" s="14"/>
      <c r="S3" s="14"/>
      <c r="T3" s="14"/>
      <c r="V3" s="16"/>
      <c r="W3" s="16"/>
      <c r="X3" s="16"/>
      <c r="Y3" s="16"/>
      <c r="Z3" s="16"/>
      <c r="AA3" s="16"/>
      <c r="AB3" s="16"/>
      <c r="AC3" s="16"/>
      <c r="AE3" s="14"/>
      <c r="AF3" s="14"/>
      <c r="AG3" s="14"/>
      <c r="AH3" s="14"/>
      <c r="AI3" s="14"/>
      <c r="AJ3" s="14"/>
      <c r="AK3" s="14"/>
      <c r="AL3" s="14"/>
      <c r="AN3" s="16"/>
      <c r="AO3" s="15"/>
    </row>
    <row r="4" spans="1:41" x14ac:dyDescent="0.15">
      <c r="A4" s="12">
        <v>1871</v>
      </c>
      <c r="B4" s="14">
        <v>1130.8793108222974</v>
      </c>
      <c r="C4" s="14"/>
      <c r="D4" s="14">
        <v>300.8224917318629</v>
      </c>
      <c r="E4" s="14">
        <v>0</v>
      </c>
      <c r="F4" s="14">
        <v>560.79812455018828</v>
      </c>
      <c r="G4" s="14">
        <v>15.953266698006155</v>
      </c>
      <c r="H4" s="14">
        <v>31.906533396012311</v>
      </c>
      <c r="I4" s="14">
        <v>221.39889444622781</v>
      </c>
      <c r="J4" s="14">
        <v>0</v>
      </c>
      <c r="K4" s="14">
        <v>0</v>
      </c>
      <c r="M4" s="22"/>
      <c r="N4" s="14"/>
      <c r="O4" s="22"/>
      <c r="P4" s="22"/>
      <c r="Q4" s="22"/>
      <c r="R4" s="14"/>
      <c r="S4" s="14"/>
      <c r="T4" s="14"/>
      <c r="V4" s="16"/>
      <c r="W4" s="16"/>
      <c r="X4" s="16"/>
      <c r="Y4" s="16"/>
      <c r="Z4" s="16"/>
      <c r="AA4" s="16"/>
      <c r="AB4" s="16"/>
      <c r="AC4" s="16"/>
      <c r="AE4" s="14"/>
      <c r="AF4" s="14"/>
      <c r="AG4" s="14"/>
      <c r="AH4" s="14"/>
      <c r="AI4" s="14"/>
      <c r="AJ4" s="14"/>
      <c r="AK4" s="14"/>
      <c r="AL4" s="14"/>
      <c r="AN4" s="16"/>
      <c r="AO4" s="15"/>
    </row>
    <row r="5" spans="1:41" x14ac:dyDescent="0.15">
      <c r="A5" s="12">
        <v>1872</v>
      </c>
      <c r="B5" s="14">
        <v>1563.2969466303643</v>
      </c>
      <c r="C5" s="14"/>
      <c r="D5" s="14">
        <v>437.26039069460376</v>
      </c>
      <c r="E5" s="14">
        <v>0</v>
      </c>
      <c r="F5" s="14">
        <v>719.35319979949054</v>
      </c>
      <c r="G5" s="14">
        <v>20.81258701481643</v>
      </c>
      <c r="H5" s="14">
        <v>24.056107069073537</v>
      </c>
      <c r="I5" s="14">
        <v>361.81466205238019</v>
      </c>
      <c r="J5" s="14">
        <v>0</v>
      </c>
      <c r="K5" s="14">
        <v>0</v>
      </c>
      <c r="M5" s="22"/>
      <c r="N5" s="14"/>
      <c r="O5" s="22"/>
      <c r="P5" s="22"/>
      <c r="Q5" s="22"/>
      <c r="R5" s="14"/>
      <c r="S5" s="14"/>
      <c r="T5" s="14"/>
      <c r="V5" s="16"/>
      <c r="W5" s="16"/>
      <c r="X5" s="16"/>
      <c r="Y5" s="16"/>
      <c r="Z5" s="16"/>
      <c r="AA5" s="16"/>
      <c r="AB5" s="16"/>
      <c r="AC5" s="16"/>
      <c r="AE5" s="14"/>
      <c r="AF5" s="14"/>
      <c r="AG5" s="14"/>
      <c r="AH5" s="14"/>
      <c r="AI5" s="14"/>
      <c r="AJ5" s="14"/>
      <c r="AK5" s="14"/>
      <c r="AL5" s="14"/>
      <c r="AN5" s="16"/>
      <c r="AO5" s="15"/>
    </row>
    <row r="6" spans="1:41" x14ac:dyDescent="0.15">
      <c r="A6" s="12">
        <v>1873</v>
      </c>
      <c r="B6" s="14">
        <v>1644.8928827129946</v>
      </c>
      <c r="C6" s="14"/>
      <c r="D6" s="14">
        <v>473.30950486288248</v>
      </c>
      <c r="E6" s="14">
        <v>0</v>
      </c>
      <c r="F6" s="14">
        <v>791.04653277440013</v>
      </c>
      <c r="G6" s="14">
        <v>19.973532995777234</v>
      </c>
      <c r="H6" s="14">
        <v>22.271857340496805</v>
      </c>
      <c r="I6" s="14">
        <v>338.29145473943794</v>
      </c>
      <c r="J6" s="14">
        <v>0</v>
      </c>
      <c r="K6" s="14">
        <v>0</v>
      </c>
      <c r="M6" s="22"/>
      <c r="N6" s="14"/>
      <c r="O6" s="22"/>
      <c r="P6" s="22"/>
      <c r="Q6" s="22"/>
      <c r="R6" s="14"/>
      <c r="S6" s="14"/>
      <c r="T6" s="14"/>
      <c r="V6" s="16"/>
      <c r="W6" s="16"/>
      <c r="X6" s="16"/>
      <c r="Y6" s="16"/>
      <c r="Z6" s="16"/>
      <c r="AA6" s="16"/>
      <c r="AB6" s="16"/>
      <c r="AC6" s="16"/>
      <c r="AE6" s="14"/>
      <c r="AF6" s="14"/>
      <c r="AG6" s="14"/>
      <c r="AH6" s="14"/>
      <c r="AI6" s="14"/>
      <c r="AJ6" s="14"/>
      <c r="AK6" s="14"/>
      <c r="AL6" s="14"/>
      <c r="AN6" s="16"/>
      <c r="AO6" s="15"/>
    </row>
    <row r="7" spans="1:41" x14ac:dyDescent="0.15">
      <c r="A7" s="12">
        <v>1874</v>
      </c>
      <c r="B7" s="14">
        <v>1566.4147096852503</v>
      </c>
      <c r="C7" s="14"/>
      <c r="D7" s="14">
        <v>373.82217913547714</v>
      </c>
      <c r="E7" s="14">
        <v>0</v>
      </c>
      <c r="F7" s="14">
        <v>778.89863537928659</v>
      </c>
      <c r="G7" s="14">
        <v>19.989410901094942</v>
      </c>
      <c r="H7" s="14">
        <v>28.158996225890267</v>
      </c>
      <c r="I7" s="14">
        <v>365.54548804350145</v>
      </c>
      <c r="J7" s="14">
        <v>0</v>
      </c>
      <c r="K7" s="14">
        <v>0</v>
      </c>
      <c r="M7" s="22"/>
      <c r="N7" s="14"/>
      <c r="O7" s="22"/>
      <c r="P7" s="22"/>
      <c r="Q7" s="22"/>
      <c r="R7" s="14"/>
      <c r="S7" s="14"/>
      <c r="T7" s="14"/>
      <c r="V7" s="16"/>
      <c r="W7" s="16"/>
      <c r="X7" s="16"/>
      <c r="Y7" s="16"/>
      <c r="Z7" s="16"/>
      <c r="AA7" s="16"/>
      <c r="AB7" s="16"/>
      <c r="AC7" s="16"/>
      <c r="AE7" s="14"/>
      <c r="AF7" s="14"/>
      <c r="AG7" s="14"/>
      <c r="AH7" s="14"/>
      <c r="AI7" s="14"/>
      <c r="AJ7" s="14"/>
      <c r="AK7" s="14"/>
      <c r="AL7" s="14"/>
      <c r="AN7" s="16"/>
      <c r="AO7" s="15"/>
    </row>
    <row r="8" spans="1:41" x14ac:dyDescent="0.15">
      <c r="A8" s="12">
        <v>1875</v>
      </c>
      <c r="B8" s="14">
        <v>1621.9890323795016</v>
      </c>
      <c r="C8" s="14"/>
      <c r="D8" s="14">
        <v>362.55821474399801</v>
      </c>
      <c r="E8" s="14">
        <v>0</v>
      </c>
      <c r="F8" s="14">
        <v>813.46388586825549</v>
      </c>
      <c r="G8" s="14">
        <v>19.61150977513315</v>
      </c>
      <c r="H8" s="14">
        <v>31.066550652963215</v>
      </c>
      <c r="I8" s="14">
        <v>395.28887133915168</v>
      </c>
      <c r="J8" s="14">
        <v>0</v>
      </c>
      <c r="K8" s="14">
        <v>0</v>
      </c>
      <c r="M8" s="22"/>
      <c r="N8" s="14"/>
      <c r="O8" s="22"/>
      <c r="P8" s="22"/>
      <c r="Q8" s="22"/>
      <c r="R8" s="14"/>
      <c r="S8" s="14"/>
      <c r="T8" s="14"/>
      <c r="V8" s="16"/>
      <c r="W8" s="16"/>
      <c r="X8" s="16"/>
      <c r="Y8" s="16"/>
      <c r="Z8" s="16"/>
      <c r="AA8" s="16"/>
      <c r="AB8" s="16"/>
      <c r="AC8" s="16"/>
      <c r="AE8" s="14"/>
      <c r="AF8" s="14"/>
      <c r="AG8" s="14"/>
      <c r="AH8" s="14"/>
      <c r="AI8" s="14"/>
      <c r="AJ8" s="14"/>
      <c r="AK8" s="14"/>
      <c r="AL8" s="14"/>
      <c r="AN8" s="16"/>
      <c r="AO8" s="15"/>
    </row>
    <row r="9" spans="1:41" x14ac:dyDescent="0.15">
      <c r="A9" s="12">
        <v>1876</v>
      </c>
      <c r="B9" s="14">
        <v>1722.8010580220744</v>
      </c>
      <c r="C9" s="14"/>
      <c r="D9" s="14">
        <v>417.05849048895419</v>
      </c>
      <c r="E9" s="14">
        <v>0</v>
      </c>
      <c r="F9" s="14">
        <v>891.02719222276585</v>
      </c>
      <c r="G9" s="14">
        <v>28.556589592672118</v>
      </c>
      <c r="H9" s="14">
        <v>38.014040769600086</v>
      </c>
      <c r="I9" s="14">
        <v>348.14474494808223</v>
      </c>
      <c r="J9" s="14">
        <v>0</v>
      </c>
      <c r="K9" s="14">
        <v>0</v>
      </c>
      <c r="M9" s="22"/>
      <c r="N9" s="14"/>
      <c r="O9" s="22"/>
      <c r="P9" s="22"/>
      <c r="Q9" s="22"/>
      <c r="R9" s="14"/>
      <c r="S9" s="14"/>
      <c r="T9" s="14"/>
      <c r="V9" s="16"/>
      <c r="W9" s="16"/>
      <c r="X9" s="16"/>
      <c r="Y9" s="16"/>
      <c r="Z9" s="16"/>
      <c r="AA9" s="16"/>
      <c r="AB9" s="16"/>
      <c r="AC9" s="16"/>
      <c r="AE9" s="14"/>
      <c r="AF9" s="14"/>
      <c r="AG9" s="14"/>
      <c r="AH9" s="14"/>
      <c r="AI9" s="14"/>
      <c r="AJ9" s="14"/>
      <c r="AK9" s="14"/>
      <c r="AL9" s="14"/>
      <c r="AN9" s="16"/>
      <c r="AO9" s="15"/>
    </row>
    <row r="10" spans="1:41" x14ac:dyDescent="0.15">
      <c r="A10" s="12">
        <v>1877</v>
      </c>
      <c r="B10" s="14">
        <v>1715.6274480306488</v>
      </c>
      <c r="C10" s="14"/>
      <c r="D10" s="14">
        <v>414.37466806298141</v>
      </c>
      <c r="E10" s="14">
        <v>0</v>
      </c>
      <c r="F10" s="14">
        <v>851.61386895398948</v>
      </c>
      <c r="G10" s="14">
        <v>24.272598488254069</v>
      </c>
      <c r="H10" s="14">
        <v>46.099121159862378</v>
      </c>
      <c r="I10" s="14">
        <v>379.26719136556164</v>
      </c>
      <c r="J10" s="14">
        <v>0</v>
      </c>
      <c r="K10" s="14">
        <v>0</v>
      </c>
      <c r="M10" s="22"/>
      <c r="N10" s="14"/>
      <c r="O10" s="22"/>
      <c r="P10" s="22"/>
      <c r="Q10" s="22"/>
      <c r="R10" s="14"/>
      <c r="S10" s="14"/>
      <c r="T10" s="14"/>
      <c r="V10" s="16"/>
      <c r="W10" s="16"/>
      <c r="X10" s="16"/>
      <c r="Y10" s="16"/>
      <c r="Z10" s="16"/>
      <c r="AA10" s="16"/>
      <c r="AB10" s="16"/>
      <c r="AC10" s="16"/>
      <c r="AE10" s="14"/>
      <c r="AF10" s="14"/>
      <c r="AG10" s="14"/>
      <c r="AH10" s="14"/>
      <c r="AI10" s="14"/>
      <c r="AJ10" s="14"/>
      <c r="AK10" s="14"/>
      <c r="AL10" s="14"/>
      <c r="AN10" s="16"/>
      <c r="AO10" s="15"/>
    </row>
    <row r="11" spans="1:41" x14ac:dyDescent="0.15">
      <c r="A11" s="12">
        <v>1878</v>
      </c>
      <c r="B11" s="14">
        <v>1441.9578723212928</v>
      </c>
      <c r="C11" s="14"/>
      <c r="D11" s="14">
        <v>402.64897361796341</v>
      </c>
      <c r="E11" s="14">
        <v>0</v>
      </c>
      <c r="F11" s="14">
        <v>560.1897961044682</v>
      </c>
      <c r="G11" s="14">
        <v>25.885868479702015</v>
      </c>
      <c r="H11" s="14">
        <v>37.610256747862209</v>
      </c>
      <c r="I11" s="14">
        <v>415.62297737129688</v>
      </c>
      <c r="J11" s="14">
        <v>0</v>
      </c>
      <c r="K11" s="14">
        <v>0</v>
      </c>
      <c r="M11" s="22"/>
      <c r="N11" s="14"/>
      <c r="O11" s="22"/>
      <c r="P11" s="22"/>
      <c r="Q11" s="22"/>
      <c r="R11" s="14"/>
      <c r="S11" s="14"/>
      <c r="T11" s="14"/>
      <c r="V11" s="16"/>
      <c r="W11" s="16"/>
      <c r="X11" s="16"/>
      <c r="Y11" s="16"/>
      <c r="Z11" s="16"/>
      <c r="AA11" s="16"/>
      <c r="AB11" s="16"/>
      <c r="AC11" s="16"/>
      <c r="AE11" s="14"/>
      <c r="AF11" s="14"/>
      <c r="AG11" s="14"/>
      <c r="AH11" s="14"/>
      <c r="AI11" s="14"/>
      <c r="AJ11" s="14"/>
      <c r="AK11" s="14"/>
      <c r="AL11" s="14"/>
      <c r="AN11" s="16"/>
      <c r="AO11" s="15"/>
    </row>
    <row r="12" spans="1:41" x14ac:dyDescent="0.15">
      <c r="A12" s="12">
        <v>1879</v>
      </c>
      <c r="B12" s="14">
        <v>1867.4937743040882</v>
      </c>
      <c r="C12" s="14"/>
      <c r="D12" s="14">
        <v>451.09024600136945</v>
      </c>
      <c r="E12" s="14">
        <v>0</v>
      </c>
      <c r="F12" s="14">
        <v>886.81824745539564</v>
      </c>
      <c r="G12" s="14">
        <v>28.215609225472139</v>
      </c>
      <c r="H12" s="14">
        <v>43.014005672398092</v>
      </c>
      <c r="I12" s="14">
        <v>458.355665949453</v>
      </c>
      <c r="J12" s="14">
        <v>0</v>
      </c>
      <c r="K12" s="14">
        <v>0</v>
      </c>
      <c r="M12" s="22"/>
      <c r="N12" s="14"/>
      <c r="O12" s="22"/>
      <c r="P12" s="22"/>
      <c r="Q12" s="22"/>
      <c r="R12" s="14"/>
      <c r="S12" s="14"/>
      <c r="T12" s="14"/>
      <c r="V12" s="16"/>
      <c r="W12" s="16"/>
      <c r="X12" s="16"/>
      <c r="Y12" s="16"/>
      <c r="Z12" s="16"/>
      <c r="AA12" s="16"/>
      <c r="AB12" s="16"/>
      <c r="AC12" s="16"/>
      <c r="AE12" s="14"/>
      <c r="AF12" s="14"/>
      <c r="AG12" s="14"/>
      <c r="AH12" s="14"/>
      <c r="AI12" s="14"/>
      <c r="AJ12" s="14"/>
      <c r="AK12" s="14"/>
      <c r="AL12" s="14"/>
      <c r="AN12" s="16"/>
      <c r="AO12" s="15"/>
    </row>
    <row r="13" spans="1:41" x14ac:dyDescent="0.15">
      <c r="A13" s="12">
        <v>1880</v>
      </c>
      <c r="B13" s="14">
        <v>1930.9518995100648</v>
      </c>
      <c r="C13" s="14"/>
      <c r="D13" s="14">
        <v>451.15459180961437</v>
      </c>
      <c r="E13" s="14">
        <v>0</v>
      </c>
      <c r="F13" s="14">
        <v>860.63562103269783</v>
      </c>
      <c r="G13" s="14">
        <v>30.893988920689111</v>
      </c>
      <c r="H13" s="14">
        <v>36.983053127048997</v>
      </c>
      <c r="I13" s="14">
        <v>551.28464462001455</v>
      </c>
      <c r="J13" s="14">
        <v>0</v>
      </c>
      <c r="K13" s="14">
        <v>0</v>
      </c>
      <c r="M13" s="22"/>
      <c r="N13" s="14"/>
      <c r="O13" s="22"/>
      <c r="P13" s="22"/>
      <c r="Q13" s="22"/>
      <c r="R13" s="14"/>
      <c r="S13" s="14"/>
      <c r="T13" s="14"/>
      <c r="V13" s="16"/>
      <c r="W13" s="16"/>
      <c r="X13" s="16"/>
      <c r="Y13" s="16"/>
      <c r="Z13" s="16"/>
      <c r="AA13" s="16"/>
      <c r="AB13" s="16"/>
      <c r="AC13" s="16"/>
      <c r="AE13" s="14"/>
      <c r="AF13" s="14"/>
      <c r="AG13" s="14"/>
      <c r="AH13" s="14"/>
      <c r="AI13" s="14"/>
      <c r="AJ13" s="14"/>
      <c r="AK13" s="14"/>
      <c r="AL13" s="14"/>
      <c r="AN13" s="16"/>
      <c r="AO13" s="15"/>
    </row>
    <row r="14" spans="1:41" x14ac:dyDescent="0.15">
      <c r="A14" s="12">
        <v>1881</v>
      </c>
      <c r="B14" s="14">
        <v>1857.3969937495494</v>
      </c>
      <c r="C14" s="14"/>
      <c r="D14" s="14">
        <v>359.38321800783154</v>
      </c>
      <c r="E14" s="14">
        <v>0</v>
      </c>
      <c r="F14" s="14">
        <v>858.66012088008313</v>
      </c>
      <c r="G14" s="14">
        <v>23.852661858710732</v>
      </c>
      <c r="H14" s="14">
        <v>29.416151353905999</v>
      </c>
      <c r="I14" s="14">
        <v>586.08484164901836</v>
      </c>
      <c r="J14" s="14">
        <v>0</v>
      </c>
      <c r="K14" s="14">
        <v>0</v>
      </c>
      <c r="M14" s="22"/>
      <c r="N14" s="14"/>
      <c r="O14" s="22"/>
      <c r="P14" s="22"/>
      <c r="Q14" s="22"/>
      <c r="R14" s="14"/>
      <c r="S14" s="14"/>
      <c r="T14" s="14"/>
      <c r="V14" s="16"/>
      <c r="W14" s="16"/>
      <c r="X14" s="16"/>
      <c r="Y14" s="16"/>
      <c r="Z14" s="16"/>
      <c r="AA14" s="16"/>
      <c r="AB14" s="16"/>
      <c r="AC14" s="16"/>
      <c r="AE14" s="14"/>
      <c r="AF14" s="14"/>
      <c r="AG14" s="14"/>
      <c r="AH14" s="14"/>
      <c r="AI14" s="14"/>
      <c r="AJ14" s="14"/>
      <c r="AK14" s="14"/>
      <c r="AL14" s="14"/>
      <c r="AN14" s="16"/>
      <c r="AO14" s="15"/>
    </row>
    <row r="15" spans="1:41" x14ac:dyDescent="0.15">
      <c r="A15" s="12">
        <v>1882</v>
      </c>
      <c r="B15" s="14">
        <v>1913.1963935595015</v>
      </c>
      <c r="C15" s="14"/>
      <c r="D15" s="14">
        <v>528.07992052480836</v>
      </c>
      <c r="E15" s="14">
        <v>0</v>
      </c>
      <c r="F15" s="14">
        <v>730.5526541220969</v>
      </c>
      <c r="G15" s="14">
        <v>21.904694727390034</v>
      </c>
      <c r="H15" s="14">
        <v>37.431257754745914</v>
      </c>
      <c r="I15" s="14">
        <v>595.22786643046038</v>
      </c>
      <c r="J15" s="14">
        <v>0</v>
      </c>
      <c r="K15" s="14">
        <v>0</v>
      </c>
      <c r="M15" s="22"/>
      <c r="N15" s="14"/>
      <c r="O15" s="22"/>
      <c r="P15" s="22"/>
      <c r="Q15" s="22"/>
      <c r="R15" s="14"/>
      <c r="S15" s="14"/>
      <c r="T15" s="14"/>
      <c r="V15" s="16"/>
      <c r="W15" s="16"/>
      <c r="X15" s="16"/>
      <c r="Y15" s="16"/>
      <c r="Z15" s="16"/>
      <c r="AA15" s="16"/>
      <c r="AB15" s="16"/>
      <c r="AC15" s="16"/>
      <c r="AE15" s="14"/>
      <c r="AF15" s="14"/>
      <c r="AG15" s="14"/>
      <c r="AH15" s="14"/>
      <c r="AI15" s="14"/>
      <c r="AJ15" s="14"/>
      <c r="AK15" s="14"/>
      <c r="AL15" s="14"/>
      <c r="AN15" s="16"/>
      <c r="AO15" s="15"/>
    </row>
    <row r="16" spans="1:41" x14ac:dyDescent="0.15">
      <c r="A16" s="12">
        <v>1883</v>
      </c>
      <c r="B16" s="14">
        <v>1963.5537209791626</v>
      </c>
      <c r="C16" s="14"/>
      <c r="D16" s="14">
        <v>567.99064605579792</v>
      </c>
      <c r="E16" s="14">
        <v>0</v>
      </c>
      <c r="F16" s="14">
        <v>810.18604227496223</v>
      </c>
      <c r="G16" s="14">
        <v>23.768664748475402</v>
      </c>
      <c r="H16" s="14">
        <v>38.894178679323382</v>
      </c>
      <c r="I16" s="14">
        <v>522.71418922060366</v>
      </c>
      <c r="J16" s="14">
        <v>0</v>
      </c>
      <c r="K16" s="14">
        <v>0</v>
      </c>
      <c r="M16" s="22"/>
      <c r="N16" s="14"/>
      <c r="O16" s="22"/>
      <c r="P16" s="22"/>
      <c r="Q16" s="22"/>
      <c r="R16" s="14"/>
      <c r="S16" s="14"/>
      <c r="T16" s="14"/>
      <c r="V16" s="16"/>
      <c r="W16" s="16"/>
      <c r="X16" s="16"/>
      <c r="Y16" s="16"/>
      <c r="Z16" s="16"/>
      <c r="AA16" s="16"/>
      <c r="AB16" s="16"/>
      <c r="AC16" s="16"/>
      <c r="AE16" s="14"/>
      <c r="AF16" s="14"/>
      <c r="AG16" s="14"/>
      <c r="AH16" s="14"/>
      <c r="AI16" s="14"/>
      <c r="AJ16" s="14"/>
      <c r="AK16" s="14"/>
      <c r="AL16" s="14"/>
      <c r="AN16" s="16"/>
      <c r="AO16" s="15"/>
    </row>
    <row r="17" spans="1:41" x14ac:dyDescent="0.15">
      <c r="A17" s="12">
        <v>1884</v>
      </c>
      <c r="B17" s="14">
        <v>1929.9126123502747</v>
      </c>
      <c r="C17" s="14"/>
      <c r="D17" s="14">
        <v>430.24815253001856</v>
      </c>
      <c r="E17" s="14">
        <v>0</v>
      </c>
      <c r="F17" s="14">
        <v>894.73887282624423</v>
      </c>
      <c r="G17" s="14">
        <v>31.239660414265575</v>
      </c>
      <c r="H17" s="14">
        <v>44.953001709607001</v>
      </c>
      <c r="I17" s="14">
        <v>528.73292487013941</v>
      </c>
      <c r="J17" s="14">
        <v>0</v>
      </c>
      <c r="K17" s="14">
        <v>0</v>
      </c>
      <c r="M17" s="22"/>
      <c r="N17" s="14"/>
      <c r="O17" s="22"/>
      <c r="P17" s="22"/>
      <c r="Q17" s="22"/>
      <c r="R17" s="14"/>
      <c r="S17" s="14"/>
      <c r="T17" s="14"/>
      <c r="V17" s="16"/>
      <c r="W17" s="16"/>
      <c r="X17" s="16"/>
      <c r="Y17" s="16"/>
      <c r="Z17" s="16"/>
      <c r="AA17" s="16"/>
      <c r="AB17" s="16"/>
      <c r="AC17" s="16"/>
      <c r="AE17" s="14"/>
      <c r="AF17" s="14"/>
      <c r="AG17" s="14"/>
      <c r="AH17" s="14"/>
      <c r="AI17" s="14"/>
      <c r="AJ17" s="14"/>
      <c r="AK17" s="14"/>
      <c r="AL17" s="14"/>
      <c r="AN17" s="16"/>
      <c r="AO17" s="15"/>
    </row>
    <row r="18" spans="1:41" x14ac:dyDescent="0.15">
      <c r="A18" s="12">
        <v>1885</v>
      </c>
      <c r="B18" s="14">
        <v>1716.2545594534583</v>
      </c>
      <c r="C18" s="14"/>
      <c r="D18" s="14">
        <v>410.50532216984647</v>
      </c>
      <c r="E18" s="14">
        <v>0</v>
      </c>
      <c r="F18" s="14">
        <v>772.77891172673242</v>
      </c>
      <c r="G18" s="14">
        <v>33.900138686357053</v>
      </c>
      <c r="H18" s="14">
        <v>41.965091035127472</v>
      </c>
      <c r="I18" s="14">
        <v>457.1050958353951</v>
      </c>
      <c r="J18" s="14">
        <v>0</v>
      </c>
      <c r="K18" s="14">
        <v>0</v>
      </c>
      <c r="M18" s="22"/>
      <c r="N18" s="14"/>
      <c r="O18" s="22"/>
      <c r="P18" s="22"/>
      <c r="Q18" s="22"/>
      <c r="R18" s="14"/>
      <c r="S18" s="14"/>
      <c r="T18" s="14"/>
      <c r="V18" s="16"/>
      <c r="W18" s="16"/>
      <c r="X18" s="16"/>
      <c r="Y18" s="16"/>
      <c r="Z18" s="16"/>
      <c r="AA18" s="16"/>
      <c r="AB18" s="16"/>
      <c r="AC18" s="16"/>
      <c r="AE18" s="14"/>
      <c r="AF18" s="14"/>
      <c r="AG18" s="14"/>
      <c r="AH18" s="14"/>
      <c r="AI18" s="14"/>
      <c r="AJ18" s="14"/>
      <c r="AK18" s="14"/>
      <c r="AL18" s="14"/>
      <c r="AN18" s="16"/>
      <c r="AO18" s="15"/>
    </row>
    <row r="19" spans="1:41" x14ac:dyDescent="0.15">
      <c r="A19" s="12">
        <v>1886</v>
      </c>
      <c r="B19" s="14">
        <v>1822.9205462667178</v>
      </c>
      <c r="C19" s="14"/>
      <c r="D19" s="14">
        <v>473.17399283018045</v>
      </c>
      <c r="E19" s="14">
        <v>0</v>
      </c>
      <c r="F19" s="14">
        <v>718.65259418919254</v>
      </c>
      <c r="G19" s="14">
        <v>28.441506080574616</v>
      </c>
      <c r="H19" s="14">
        <v>37.665778322923138</v>
      </c>
      <c r="I19" s="14">
        <v>564.98667484384714</v>
      </c>
      <c r="J19" s="14">
        <v>0</v>
      </c>
      <c r="K19" s="14">
        <v>0</v>
      </c>
      <c r="M19" s="22"/>
      <c r="N19" s="14"/>
      <c r="O19" s="22"/>
      <c r="P19" s="22"/>
      <c r="Q19" s="22"/>
      <c r="R19" s="14"/>
      <c r="S19" s="14"/>
      <c r="T19" s="14"/>
      <c r="V19" s="16"/>
      <c r="W19" s="16"/>
      <c r="X19" s="16"/>
      <c r="Y19" s="16"/>
      <c r="Z19" s="16"/>
      <c r="AA19" s="16"/>
      <c r="AB19" s="16"/>
      <c r="AC19" s="16"/>
      <c r="AE19" s="14"/>
      <c r="AF19" s="14"/>
      <c r="AG19" s="14"/>
      <c r="AH19" s="14"/>
      <c r="AI19" s="14"/>
      <c r="AJ19" s="14"/>
      <c r="AK19" s="14"/>
      <c r="AL19" s="14"/>
      <c r="AN19" s="16"/>
      <c r="AO19" s="15"/>
    </row>
    <row r="20" spans="1:41" x14ac:dyDescent="0.15">
      <c r="A20" s="12">
        <v>1887</v>
      </c>
      <c r="B20" s="14">
        <v>1928.4870067675984</v>
      </c>
      <c r="C20" s="14"/>
      <c r="D20" s="14">
        <v>451.78173567137458</v>
      </c>
      <c r="E20" s="14">
        <v>20.980577520159166</v>
      </c>
      <c r="F20" s="14">
        <v>780.57390708538128</v>
      </c>
      <c r="G20" s="14">
        <v>25.683208157739468</v>
      </c>
      <c r="H20" s="14">
        <v>33.899073132930319</v>
      </c>
      <c r="I20" s="14">
        <v>615.56850520001353</v>
      </c>
      <c r="J20" s="14">
        <v>0</v>
      </c>
      <c r="K20" s="14">
        <v>0</v>
      </c>
      <c r="M20" s="22"/>
      <c r="N20" s="22"/>
      <c r="O20" s="22"/>
      <c r="P20" s="22"/>
      <c r="Q20" s="22"/>
      <c r="R20" s="14"/>
      <c r="S20" s="14"/>
      <c r="T20" s="14"/>
      <c r="V20" s="16"/>
      <c r="W20" s="16"/>
      <c r="X20" s="16"/>
      <c r="Y20" s="16"/>
      <c r="Z20" s="16"/>
      <c r="AA20" s="16"/>
      <c r="AB20" s="16"/>
      <c r="AC20" s="16"/>
      <c r="AE20" s="14"/>
      <c r="AF20" s="14"/>
      <c r="AG20" s="14"/>
      <c r="AH20" s="14"/>
      <c r="AI20" s="14"/>
      <c r="AJ20" s="14"/>
      <c r="AK20" s="14"/>
      <c r="AL20" s="14"/>
      <c r="AN20" s="16"/>
      <c r="AO20" s="15"/>
    </row>
    <row r="21" spans="1:41" x14ac:dyDescent="0.15">
      <c r="A21" s="12">
        <v>1888</v>
      </c>
      <c r="B21" s="14">
        <v>1928.0510061632322</v>
      </c>
      <c r="C21" s="14"/>
      <c r="D21" s="14">
        <v>420.83703803934299</v>
      </c>
      <c r="E21" s="14">
        <v>20.242721542767221</v>
      </c>
      <c r="F21" s="14">
        <v>712.16755728539169</v>
      </c>
      <c r="G21" s="14">
        <v>26.461780000980685</v>
      </c>
      <c r="H21" s="14">
        <v>35.190011100780595</v>
      </c>
      <c r="I21" s="14">
        <v>713.15189819396903</v>
      </c>
      <c r="J21" s="14">
        <v>0</v>
      </c>
      <c r="K21" s="14">
        <v>0</v>
      </c>
      <c r="M21" s="22"/>
      <c r="N21" s="22"/>
      <c r="O21" s="22"/>
      <c r="P21" s="22"/>
      <c r="Q21" s="22"/>
      <c r="R21" s="14"/>
      <c r="S21" s="14"/>
      <c r="T21" s="14"/>
      <c r="V21" s="16"/>
      <c r="W21" s="16"/>
      <c r="X21" s="16"/>
      <c r="Y21" s="16"/>
      <c r="Z21" s="16"/>
      <c r="AA21" s="16"/>
      <c r="AB21" s="16"/>
      <c r="AC21" s="16"/>
      <c r="AE21" s="14"/>
      <c r="AF21" s="14"/>
      <c r="AG21" s="14"/>
      <c r="AH21" s="14"/>
      <c r="AI21" s="14"/>
      <c r="AJ21" s="14"/>
      <c r="AK21" s="14"/>
      <c r="AL21" s="14"/>
      <c r="AN21" s="16"/>
      <c r="AO21" s="15"/>
    </row>
    <row r="22" spans="1:41" x14ac:dyDescent="0.15">
      <c r="A22" s="12">
        <v>1889</v>
      </c>
      <c r="B22" s="14">
        <v>2240.2650719276999</v>
      </c>
      <c r="C22" s="14"/>
      <c r="D22" s="14">
        <v>489.04339603189487</v>
      </c>
      <c r="E22" s="14">
        <v>24.337943848892365</v>
      </c>
      <c r="F22" s="14">
        <v>882.75194713240523</v>
      </c>
      <c r="G22" s="14">
        <v>29.761744429564811</v>
      </c>
      <c r="H22" s="14">
        <v>32.766535934472792</v>
      </c>
      <c r="I22" s="14">
        <v>781.60350455047001</v>
      </c>
      <c r="J22" s="14">
        <v>0</v>
      </c>
      <c r="K22" s="14">
        <v>0</v>
      </c>
      <c r="M22" s="22"/>
      <c r="N22" s="22"/>
      <c r="O22" s="22"/>
      <c r="P22" s="22"/>
      <c r="Q22" s="22"/>
      <c r="R22" s="14"/>
      <c r="S22" s="14"/>
      <c r="T22" s="14"/>
      <c r="V22" s="16"/>
      <c r="W22" s="16"/>
      <c r="X22" s="16"/>
      <c r="Y22" s="16"/>
      <c r="Z22" s="16"/>
      <c r="AA22" s="16"/>
      <c r="AB22" s="16"/>
      <c r="AC22" s="16"/>
      <c r="AE22" s="14"/>
      <c r="AF22" s="14"/>
      <c r="AG22" s="14"/>
      <c r="AH22" s="14"/>
      <c r="AI22" s="14"/>
      <c r="AJ22" s="14"/>
      <c r="AK22" s="14"/>
      <c r="AL22" s="14"/>
      <c r="AN22" s="16"/>
      <c r="AO22" s="15"/>
    </row>
    <row r="23" spans="1:41" x14ac:dyDescent="0.15">
      <c r="A23" s="12">
        <v>1890</v>
      </c>
      <c r="B23" s="14">
        <v>2324.5526948876932</v>
      </c>
      <c r="C23" s="14"/>
      <c r="D23" s="14">
        <v>509.78410711683614</v>
      </c>
      <c r="E23" s="14">
        <v>40.057379860916214</v>
      </c>
      <c r="F23" s="14">
        <v>890.00503905265828</v>
      </c>
      <c r="G23" s="14">
        <v>43.397682621876172</v>
      </c>
      <c r="H23" s="14">
        <v>42.964427886882397</v>
      </c>
      <c r="I23" s="14">
        <v>798.34405834852407</v>
      </c>
      <c r="J23" s="14">
        <v>0</v>
      </c>
      <c r="K23" s="14">
        <v>0</v>
      </c>
      <c r="M23" s="22"/>
      <c r="N23" s="22"/>
      <c r="O23" s="22"/>
      <c r="P23" s="22"/>
      <c r="Q23" s="22"/>
      <c r="R23" s="14"/>
      <c r="S23" s="14"/>
      <c r="T23" s="14"/>
      <c r="V23" s="16"/>
      <c r="W23" s="16"/>
      <c r="X23" s="16"/>
      <c r="Y23" s="16"/>
      <c r="Z23" s="16"/>
      <c r="AA23" s="16"/>
      <c r="AB23" s="16"/>
      <c r="AC23" s="16"/>
      <c r="AE23" s="14"/>
      <c r="AF23" s="14"/>
      <c r="AG23" s="14"/>
      <c r="AH23" s="14"/>
      <c r="AI23" s="14"/>
      <c r="AJ23" s="14"/>
      <c r="AK23" s="14"/>
      <c r="AL23" s="14"/>
      <c r="AN23" s="16"/>
      <c r="AO23" s="15"/>
    </row>
    <row r="24" spans="1:41" x14ac:dyDescent="0.15">
      <c r="A24" s="12">
        <v>1891</v>
      </c>
      <c r="B24" s="14">
        <v>2473.8530433571823</v>
      </c>
      <c r="C24" s="14"/>
      <c r="D24" s="14">
        <v>414.87266269339602</v>
      </c>
      <c r="E24" s="14">
        <v>31.417542829813922</v>
      </c>
      <c r="F24" s="14">
        <v>1037.9928682613806</v>
      </c>
      <c r="G24" s="14">
        <v>49.399055553032596</v>
      </c>
      <c r="H24" s="14">
        <v>51.854564162393878</v>
      </c>
      <c r="I24" s="14">
        <v>888.31634985716528</v>
      </c>
      <c r="J24" s="14">
        <v>0</v>
      </c>
      <c r="K24" s="14">
        <v>0</v>
      </c>
      <c r="M24" s="22"/>
      <c r="N24" s="22"/>
      <c r="O24" s="22"/>
      <c r="P24" s="22"/>
      <c r="Q24" s="22"/>
      <c r="R24" s="14"/>
      <c r="S24" s="14"/>
      <c r="T24" s="14"/>
      <c r="V24" s="16"/>
      <c r="W24" s="16"/>
      <c r="X24" s="16"/>
      <c r="Y24" s="16"/>
      <c r="Z24" s="16"/>
      <c r="AA24" s="16"/>
      <c r="AB24" s="16"/>
      <c r="AC24" s="16"/>
      <c r="AE24" s="14"/>
      <c r="AF24" s="14"/>
      <c r="AG24" s="14"/>
      <c r="AH24" s="14"/>
      <c r="AI24" s="14"/>
      <c r="AJ24" s="14"/>
      <c r="AK24" s="14"/>
      <c r="AL24" s="14"/>
      <c r="AN24" s="16"/>
      <c r="AO24" s="15"/>
    </row>
    <row r="25" spans="1:41" x14ac:dyDescent="0.15">
      <c r="A25" s="12">
        <v>1892</v>
      </c>
      <c r="B25" s="14">
        <v>2560.495114462844</v>
      </c>
      <c r="C25" s="14"/>
      <c r="D25" s="14">
        <v>494.03258229798149</v>
      </c>
      <c r="E25" s="14">
        <v>21.52987723052647</v>
      </c>
      <c r="F25" s="14">
        <v>965.17852633934888</v>
      </c>
      <c r="G25" s="14">
        <v>48.154818289562499</v>
      </c>
      <c r="H25" s="14">
        <v>72.34084732522247</v>
      </c>
      <c r="I25" s="14">
        <v>959.25846298020235</v>
      </c>
      <c r="J25" s="14">
        <v>0</v>
      </c>
      <c r="K25" s="14">
        <v>0</v>
      </c>
      <c r="M25" s="22"/>
      <c r="N25" s="22"/>
      <c r="O25" s="22"/>
      <c r="P25" s="22"/>
      <c r="Q25" s="22"/>
      <c r="R25" s="14"/>
      <c r="S25" s="14"/>
      <c r="T25" s="14"/>
      <c r="V25" s="16"/>
      <c r="W25" s="16"/>
      <c r="X25" s="16"/>
      <c r="Y25" s="16"/>
      <c r="Z25" s="16"/>
      <c r="AA25" s="16"/>
      <c r="AB25" s="16"/>
      <c r="AC25" s="16"/>
      <c r="AE25" s="14"/>
      <c r="AF25" s="14"/>
      <c r="AG25" s="14"/>
      <c r="AH25" s="14"/>
      <c r="AI25" s="14"/>
      <c r="AJ25" s="14"/>
      <c r="AK25" s="14"/>
      <c r="AL25" s="14"/>
      <c r="AN25" s="16"/>
      <c r="AO25" s="15"/>
    </row>
    <row r="26" spans="1:41" x14ac:dyDescent="0.15">
      <c r="A26" s="12">
        <v>1893</v>
      </c>
      <c r="B26" s="14">
        <v>2690.4189186239519</v>
      </c>
      <c r="C26" s="14"/>
      <c r="D26" s="14">
        <v>469.65967694710145</v>
      </c>
      <c r="E26" s="14">
        <v>21.68938498088545</v>
      </c>
      <c r="F26" s="14">
        <v>977.18547270251133</v>
      </c>
      <c r="G26" s="14">
        <v>52.782130264644834</v>
      </c>
      <c r="H26" s="14">
        <v>135.2450706227049</v>
      </c>
      <c r="I26" s="14">
        <v>1033.8571831061042</v>
      </c>
      <c r="J26" s="14">
        <v>0</v>
      </c>
      <c r="K26" s="14">
        <v>0</v>
      </c>
      <c r="M26" s="22"/>
      <c r="N26" s="22"/>
      <c r="O26" s="22"/>
      <c r="P26" s="22"/>
      <c r="Q26" s="22"/>
      <c r="R26" s="14"/>
      <c r="S26" s="14"/>
      <c r="T26" s="14"/>
      <c r="V26" s="16"/>
      <c r="W26" s="16"/>
      <c r="X26" s="16"/>
      <c r="Y26" s="16"/>
      <c r="Z26" s="16"/>
      <c r="AA26" s="16"/>
      <c r="AB26" s="16"/>
      <c r="AC26" s="16"/>
      <c r="AE26" s="14"/>
      <c r="AF26" s="14"/>
      <c r="AG26" s="14"/>
      <c r="AH26" s="14"/>
      <c r="AI26" s="14"/>
      <c r="AJ26" s="14"/>
      <c r="AK26" s="14"/>
      <c r="AL26" s="14"/>
      <c r="AN26" s="16"/>
      <c r="AO26" s="15"/>
    </row>
    <row r="27" spans="1:41" x14ac:dyDescent="0.15">
      <c r="A27" s="12">
        <v>1894</v>
      </c>
      <c r="B27" s="14">
        <v>2773.4058591592284</v>
      </c>
      <c r="C27" s="14"/>
      <c r="D27" s="14">
        <v>467.78942605243873</v>
      </c>
      <c r="E27" s="14">
        <v>33.462770593859631</v>
      </c>
      <c r="F27" s="14">
        <v>950.42498884989072</v>
      </c>
      <c r="G27" s="14">
        <v>65.143765082545698</v>
      </c>
      <c r="H27" s="14">
        <v>126.22562481288561</v>
      </c>
      <c r="I27" s="14">
        <v>1130.3592837676078</v>
      </c>
      <c r="J27" s="14">
        <v>0</v>
      </c>
      <c r="K27" s="14">
        <v>0</v>
      </c>
      <c r="M27" s="22"/>
      <c r="N27" s="22"/>
      <c r="O27" s="22"/>
      <c r="P27" s="22"/>
      <c r="Q27" s="22"/>
      <c r="R27" s="14"/>
      <c r="S27" s="14"/>
      <c r="T27" s="14"/>
      <c r="V27" s="16"/>
      <c r="W27" s="16"/>
      <c r="X27" s="16"/>
      <c r="Y27" s="16"/>
      <c r="Z27" s="16"/>
      <c r="AA27" s="16"/>
      <c r="AB27" s="16"/>
      <c r="AC27" s="16"/>
      <c r="AE27" s="14"/>
      <c r="AF27" s="14"/>
      <c r="AG27" s="14"/>
      <c r="AH27" s="14"/>
      <c r="AI27" s="14"/>
      <c r="AJ27" s="14"/>
      <c r="AK27" s="14"/>
      <c r="AL27" s="14"/>
      <c r="AN27" s="16"/>
      <c r="AO27" s="15"/>
    </row>
    <row r="28" spans="1:41" x14ac:dyDescent="0.15">
      <c r="A28" s="12">
        <v>1895</v>
      </c>
      <c r="B28" s="14">
        <v>3314.1469702589789</v>
      </c>
      <c r="C28" s="14"/>
      <c r="D28" s="14">
        <v>601.89946991461977</v>
      </c>
      <c r="E28" s="14">
        <v>37.345040120944297</v>
      </c>
      <c r="F28" s="14">
        <v>1051.6033418699358</v>
      </c>
      <c r="G28" s="14">
        <v>69.11340441830832</v>
      </c>
      <c r="H28" s="14">
        <v>144.05185658941258</v>
      </c>
      <c r="I28" s="14">
        <v>1410.1338573457581</v>
      </c>
      <c r="J28" s="14">
        <v>0</v>
      </c>
      <c r="K28" s="14">
        <v>0</v>
      </c>
      <c r="M28" s="22"/>
      <c r="N28" s="22"/>
      <c r="O28" s="22"/>
      <c r="P28" s="22"/>
      <c r="Q28" s="22"/>
      <c r="R28" s="14"/>
      <c r="S28" s="14"/>
      <c r="T28" s="14"/>
      <c r="V28" s="16"/>
      <c r="W28" s="16"/>
      <c r="X28" s="16"/>
      <c r="Y28" s="16"/>
      <c r="Z28" s="16"/>
      <c r="AA28" s="16"/>
      <c r="AB28" s="16"/>
      <c r="AC28" s="16"/>
      <c r="AE28" s="14"/>
      <c r="AF28" s="14"/>
      <c r="AG28" s="14"/>
      <c r="AH28" s="14"/>
      <c r="AI28" s="14"/>
      <c r="AJ28" s="14"/>
      <c r="AK28" s="14"/>
      <c r="AL28" s="14"/>
      <c r="AN28" s="16"/>
      <c r="AO28" s="15"/>
    </row>
    <row r="29" spans="1:41" x14ac:dyDescent="0.15">
      <c r="A29" s="12">
        <v>1896</v>
      </c>
      <c r="B29" s="14">
        <v>3277.1093114654632</v>
      </c>
      <c r="C29" s="14"/>
      <c r="D29" s="14">
        <v>558.1254470426411</v>
      </c>
      <c r="E29" s="14">
        <v>46.599635931526748</v>
      </c>
      <c r="F29" s="14">
        <v>1050.5888767720828</v>
      </c>
      <c r="G29" s="14">
        <v>62.099299872443247</v>
      </c>
      <c r="H29" s="14">
        <v>138.07685236789465</v>
      </c>
      <c r="I29" s="14">
        <v>1421.6191994788746</v>
      </c>
      <c r="J29" s="14">
        <v>0</v>
      </c>
      <c r="K29" s="14">
        <v>0</v>
      </c>
      <c r="M29" s="22"/>
      <c r="N29" s="22"/>
      <c r="O29" s="22"/>
      <c r="P29" s="22"/>
      <c r="Q29" s="22"/>
      <c r="R29" s="14"/>
      <c r="S29" s="14"/>
      <c r="T29" s="14"/>
      <c r="V29" s="16"/>
      <c r="W29" s="16"/>
      <c r="X29" s="16"/>
      <c r="Y29" s="16"/>
      <c r="Z29" s="16"/>
      <c r="AA29" s="16"/>
      <c r="AB29" s="16"/>
      <c r="AC29" s="16"/>
      <c r="AE29" s="14"/>
      <c r="AF29" s="14"/>
      <c r="AG29" s="14"/>
      <c r="AH29" s="14"/>
      <c r="AI29" s="14"/>
      <c r="AJ29" s="14"/>
      <c r="AK29" s="14"/>
      <c r="AL29" s="14"/>
      <c r="AN29" s="16"/>
      <c r="AO29" s="15"/>
    </row>
    <row r="30" spans="1:41" x14ac:dyDescent="0.15">
      <c r="A30" s="12">
        <v>1897</v>
      </c>
      <c r="B30" s="14">
        <v>3495.3012313112704</v>
      </c>
      <c r="C30" s="14"/>
      <c r="D30" s="14">
        <v>566.9396731527637</v>
      </c>
      <c r="E30" s="14">
        <v>53.402378970787709</v>
      </c>
      <c r="F30" s="14">
        <v>1061.119043886805</v>
      </c>
      <c r="G30" s="14">
        <v>68.001172598452513</v>
      </c>
      <c r="H30" s="14">
        <v>123.71775107946895</v>
      </c>
      <c r="I30" s="14">
        <v>1622.1212116229924</v>
      </c>
      <c r="J30" s="14">
        <v>0</v>
      </c>
      <c r="K30" s="14">
        <v>0</v>
      </c>
      <c r="M30" s="22"/>
      <c r="N30" s="22"/>
      <c r="O30" s="22"/>
      <c r="P30" s="22"/>
      <c r="Q30" s="22"/>
      <c r="R30" s="14"/>
      <c r="S30" s="14"/>
      <c r="T30" s="14"/>
      <c r="V30" s="16"/>
      <c r="W30" s="16"/>
      <c r="X30" s="16"/>
      <c r="Y30" s="16"/>
      <c r="Z30" s="16"/>
      <c r="AA30" s="16"/>
      <c r="AB30" s="16"/>
      <c r="AC30" s="16"/>
      <c r="AE30" s="14"/>
      <c r="AF30" s="14"/>
      <c r="AG30" s="14"/>
      <c r="AH30" s="14"/>
      <c r="AI30" s="14"/>
      <c r="AJ30" s="14"/>
      <c r="AK30" s="14"/>
      <c r="AL30" s="14"/>
      <c r="AN30" s="16"/>
      <c r="AO30" s="15"/>
    </row>
    <row r="31" spans="1:41" x14ac:dyDescent="0.15">
      <c r="A31" s="12">
        <v>1898</v>
      </c>
      <c r="B31" s="14">
        <v>3890.2751246327953</v>
      </c>
      <c r="C31" s="14"/>
      <c r="D31" s="14">
        <v>597.24658290657794</v>
      </c>
      <c r="E31" s="14">
        <v>77.904153196649816</v>
      </c>
      <c r="F31" s="14">
        <v>977.49035846323761</v>
      </c>
      <c r="G31" s="14">
        <v>78.478811565565834</v>
      </c>
      <c r="H31" s="14">
        <v>130.48189113267796</v>
      </c>
      <c r="I31" s="14">
        <v>2028.6733273680861</v>
      </c>
      <c r="J31" s="14">
        <v>0</v>
      </c>
      <c r="K31" s="14">
        <v>0</v>
      </c>
      <c r="M31" s="22"/>
      <c r="N31" s="22"/>
      <c r="O31" s="22"/>
      <c r="P31" s="22"/>
      <c r="Q31" s="22"/>
      <c r="R31" s="14"/>
      <c r="S31" s="14"/>
      <c r="T31" s="14"/>
      <c r="V31" s="16"/>
      <c r="W31" s="16"/>
      <c r="X31" s="16"/>
      <c r="Y31" s="16"/>
      <c r="Z31" s="16"/>
      <c r="AA31" s="16"/>
      <c r="AB31" s="16"/>
      <c r="AC31" s="16"/>
      <c r="AE31" s="14"/>
      <c r="AF31" s="14"/>
      <c r="AG31" s="14"/>
      <c r="AH31" s="14"/>
      <c r="AI31" s="14"/>
      <c r="AJ31" s="14"/>
      <c r="AK31" s="14"/>
      <c r="AL31" s="14"/>
      <c r="AN31" s="16"/>
      <c r="AO31" s="15"/>
    </row>
    <row r="32" spans="1:41" x14ac:dyDescent="0.15">
      <c r="A32" s="12">
        <v>1899</v>
      </c>
      <c r="B32" s="14">
        <v>4361.4702110804592</v>
      </c>
      <c r="C32" s="14"/>
      <c r="D32" s="14">
        <v>723.40091553197794</v>
      </c>
      <c r="E32" s="14">
        <v>117.48833146198857</v>
      </c>
      <c r="F32" s="14">
        <v>1309.6093150660913</v>
      </c>
      <c r="G32" s="14">
        <v>88.147155948325207</v>
      </c>
      <c r="H32" s="14">
        <v>143.08059036576168</v>
      </c>
      <c r="I32" s="14">
        <v>1979.7439027063149</v>
      </c>
      <c r="J32" s="14">
        <v>0</v>
      </c>
      <c r="K32" s="14">
        <v>0</v>
      </c>
      <c r="M32" s="22"/>
      <c r="N32" s="22"/>
      <c r="O32" s="22"/>
      <c r="P32" s="22"/>
      <c r="Q32" s="22"/>
      <c r="R32" s="14"/>
      <c r="S32" s="14"/>
      <c r="T32" s="14"/>
      <c r="V32" s="16"/>
      <c r="W32" s="16"/>
      <c r="X32" s="16"/>
      <c r="Y32" s="16"/>
      <c r="Z32" s="16"/>
      <c r="AA32" s="16"/>
      <c r="AB32" s="16"/>
      <c r="AC32" s="16"/>
      <c r="AE32" s="14"/>
      <c r="AF32" s="14"/>
      <c r="AG32" s="14"/>
      <c r="AH32" s="14"/>
      <c r="AI32" s="14"/>
      <c r="AJ32" s="14"/>
      <c r="AK32" s="14"/>
      <c r="AL32" s="14"/>
      <c r="AN32" s="16"/>
      <c r="AO32" s="15"/>
    </row>
    <row r="33" spans="1:41" x14ac:dyDescent="0.15">
      <c r="A33" s="12">
        <v>1900</v>
      </c>
      <c r="B33" s="14">
        <v>3183.7370569458185</v>
      </c>
      <c r="C33" s="14"/>
      <c r="D33" s="14">
        <v>775.88456375838928</v>
      </c>
      <c r="E33" s="14">
        <v>145.90186278964106</v>
      </c>
      <c r="F33" s="14">
        <v>1364.0636321992256</v>
      </c>
      <c r="G33" s="14">
        <v>69.291070230705259</v>
      </c>
      <c r="H33" s="14">
        <v>158.07759411954115</v>
      </c>
      <c r="I33" s="14">
        <v>670.51833384831627</v>
      </c>
      <c r="J33" s="14">
        <v>0</v>
      </c>
      <c r="K33" s="14">
        <v>0</v>
      </c>
      <c r="M33" s="22"/>
      <c r="N33" s="22"/>
      <c r="O33" s="22"/>
      <c r="P33" s="22"/>
      <c r="Q33" s="22"/>
      <c r="R33" s="14"/>
      <c r="S33" s="14"/>
      <c r="T33" s="14"/>
      <c r="V33" s="16"/>
      <c r="W33" s="16"/>
      <c r="X33" s="16"/>
      <c r="Y33" s="16"/>
      <c r="Z33" s="16"/>
      <c r="AA33" s="16"/>
      <c r="AB33" s="16"/>
      <c r="AC33" s="16"/>
      <c r="AE33" s="14"/>
      <c r="AF33" s="14"/>
      <c r="AG33" s="14"/>
      <c r="AH33" s="14"/>
      <c r="AI33" s="14"/>
      <c r="AJ33" s="14"/>
      <c r="AK33" s="14"/>
      <c r="AL33" s="14"/>
      <c r="AN33" s="16"/>
      <c r="AO33" s="15"/>
    </row>
    <row r="34" spans="1:41" x14ac:dyDescent="0.15">
      <c r="A34" s="12">
        <v>1901</v>
      </c>
      <c r="B34" s="14">
        <v>3312.6791940985331</v>
      </c>
      <c r="C34" s="14"/>
      <c r="D34" s="14">
        <v>686.65772823544125</v>
      </c>
      <c r="E34" s="14">
        <v>153.54530599184403</v>
      </c>
      <c r="F34" s="14">
        <v>1271.367953626328</v>
      </c>
      <c r="G34" s="14">
        <v>43.372491326873543</v>
      </c>
      <c r="H34" s="14">
        <v>167.52624775004901</v>
      </c>
      <c r="I34" s="14">
        <v>990.20946716799676</v>
      </c>
      <c r="J34" s="14">
        <v>0</v>
      </c>
      <c r="K34" s="14">
        <v>0</v>
      </c>
      <c r="M34" s="22"/>
      <c r="N34" s="22"/>
      <c r="O34" s="22"/>
      <c r="P34" s="22"/>
      <c r="Q34" s="22"/>
      <c r="R34" s="14"/>
      <c r="S34" s="14"/>
      <c r="T34" s="14"/>
      <c r="V34" s="16"/>
      <c r="W34" s="16"/>
      <c r="X34" s="16"/>
      <c r="Y34" s="16"/>
      <c r="Z34" s="16"/>
      <c r="AA34" s="16"/>
      <c r="AB34" s="16"/>
      <c r="AC34" s="16"/>
      <c r="AE34" s="14"/>
      <c r="AF34" s="14"/>
      <c r="AG34" s="14"/>
      <c r="AH34" s="14"/>
      <c r="AI34" s="14"/>
      <c r="AJ34" s="14"/>
      <c r="AK34" s="14"/>
      <c r="AL34" s="14"/>
      <c r="AN34" s="16"/>
      <c r="AO34" s="15"/>
    </row>
    <row r="35" spans="1:41" x14ac:dyDescent="0.15">
      <c r="A35" s="12">
        <v>1902</v>
      </c>
      <c r="B35" s="14">
        <v>4047.8626261214749</v>
      </c>
      <c r="C35" s="14"/>
      <c r="D35" s="14">
        <v>693.91637444535411</v>
      </c>
      <c r="E35" s="14">
        <v>151.86398471199206</v>
      </c>
      <c r="F35" s="14">
        <v>1410.3131573567914</v>
      </c>
      <c r="G35" s="14">
        <v>59.208013099777105</v>
      </c>
      <c r="H35" s="14">
        <v>198.35449349834883</v>
      </c>
      <c r="I35" s="14">
        <v>1534.2066030092112</v>
      </c>
      <c r="J35" s="14">
        <v>0</v>
      </c>
      <c r="K35" s="14">
        <v>0</v>
      </c>
      <c r="M35" s="22"/>
      <c r="N35" s="22"/>
      <c r="O35" s="22"/>
      <c r="P35" s="22"/>
      <c r="Q35" s="22"/>
      <c r="R35" s="14"/>
      <c r="S35" s="14"/>
      <c r="T35" s="14"/>
      <c r="V35" s="16"/>
      <c r="W35" s="16"/>
      <c r="X35" s="16"/>
      <c r="Y35" s="16"/>
      <c r="Z35" s="16"/>
      <c r="AA35" s="16"/>
      <c r="AB35" s="16"/>
      <c r="AC35" s="16"/>
      <c r="AE35" s="14"/>
      <c r="AF35" s="14"/>
      <c r="AG35" s="14"/>
      <c r="AH35" s="14"/>
      <c r="AI35" s="14"/>
      <c r="AJ35" s="14"/>
      <c r="AK35" s="14"/>
      <c r="AL35" s="14"/>
      <c r="AN35" s="16"/>
      <c r="AO35" s="15"/>
    </row>
    <row r="36" spans="1:41" x14ac:dyDescent="0.15">
      <c r="A36" s="12">
        <v>1903</v>
      </c>
      <c r="B36" s="14">
        <v>4411.9194191941651</v>
      </c>
      <c r="C36" s="14"/>
      <c r="D36" s="14">
        <v>505.08201745363556</v>
      </c>
      <c r="E36" s="14">
        <v>162.7996352970107</v>
      </c>
      <c r="F36" s="14">
        <v>1528.4805860466022</v>
      </c>
      <c r="G36" s="14">
        <v>73.264396749456452</v>
      </c>
      <c r="H36" s="14">
        <v>192.53375618766435</v>
      </c>
      <c r="I36" s="14">
        <v>1949.7590274597958</v>
      </c>
      <c r="J36" s="14">
        <v>0</v>
      </c>
      <c r="K36" s="14">
        <v>0</v>
      </c>
      <c r="M36" s="22"/>
      <c r="N36" s="22"/>
      <c r="O36" s="22"/>
      <c r="P36" s="22"/>
      <c r="Q36" s="22"/>
      <c r="R36" s="14"/>
      <c r="S36" s="14"/>
      <c r="T36" s="14"/>
      <c r="V36" s="16"/>
      <c r="W36" s="16"/>
      <c r="X36" s="16"/>
      <c r="Y36" s="16"/>
      <c r="Z36" s="16"/>
      <c r="AA36" s="16"/>
      <c r="AB36" s="16"/>
      <c r="AC36" s="16"/>
      <c r="AE36" s="14"/>
      <c r="AF36" s="14"/>
      <c r="AG36" s="14"/>
      <c r="AH36" s="14"/>
      <c r="AI36" s="14"/>
      <c r="AJ36" s="14"/>
      <c r="AK36" s="14"/>
      <c r="AL36" s="14"/>
      <c r="AN36" s="16"/>
      <c r="AO36" s="15"/>
    </row>
    <row r="37" spans="1:41" x14ac:dyDescent="0.15">
      <c r="A37" s="12">
        <v>1904</v>
      </c>
      <c r="B37" s="14">
        <v>5220.1490708858364</v>
      </c>
      <c r="C37" s="14"/>
      <c r="D37" s="14">
        <v>710.42434986335593</v>
      </c>
      <c r="E37" s="14">
        <v>152.28050531736173</v>
      </c>
      <c r="F37" s="14">
        <v>1588.61886086104</v>
      </c>
      <c r="G37" s="14">
        <v>98.98423219835837</v>
      </c>
      <c r="H37" s="14">
        <v>216.36180306641171</v>
      </c>
      <c r="I37" s="14">
        <v>2453.4793195793095</v>
      </c>
      <c r="J37" s="14">
        <v>0</v>
      </c>
      <c r="K37" s="14">
        <v>0</v>
      </c>
      <c r="M37" s="22"/>
      <c r="N37" s="22"/>
      <c r="O37" s="22"/>
      <c r="P37" s="22"/>
      <c r="Q37" s="22"/>
      <c r="R37" s="14"/>
      <c r="S37" s="14"/>
      <c r="T37" s="14"/>
      <c r="V37" s="16"/>
      <c r="W37" s="16"/>
      <c r="X37" s="16"/>
      <c r="Y37" s="16"/>
      <c r="Z37" s="16"/>
      <c r="AA37" s="16"/>
      <c r="AB37" s="16"/>
      <c r="AC37" s="16"/>
      <c r="AE37" s="14"/>
      <c r="AF37" s="14"/>
      <c r="AG37" s="14"/>
      <c r="AH37" s="14"/>
      <c r="AI37" s="14"/>
      <c r="AJ37" s="14"/>
      <c r="AK37" s="14"/>
      <c r="AL37" s="14"/>
      <c r="AN37" s="16"/>
      <c r="AO37" s="15"/>
    </row>
    <row r="38" spans="1:41" x14ac:dyDescent="0.15">
      <c r="A38" s="12">
        <v>1905</v>
      </c>
      <c r="B38" s="14">
        <v>5898.9798261754459</v>
      </c>
      <c r="C38" s="14"/>
      <c r="D38" s="14">
        <v>843.35889653114509</v>
      </c>
      <c r="E38" s="14">
        <v>156.99944935547848</v>
      </c>
      <c r="F38" s="14">
        <v>1529.3705310748676</v>
      </c>
      <c r="G38" s="14">
        <v>122.69711857355625</v>
      </c>
      <c r="H38" s="14">
        <v>212.44640822274323</v>
      </c>
      <c r="I38" s="14">
        <v>3034.107422417655</v>
      </c>
      <c r="J38" s="14">
        <v>0</v>
      </c>
      <c r="K38" s="14">
        <v>0</v>
      </c>
      <c r="M38" s="22"/>
      <c r="N38" s="22"/>
      <c r="O38" s="22"/>
      <c r="P38" s="22"/>
      <c r="Q38" s="22"/>
      <c r="R38" s="14"/>
      <c r="S38" s="14"/>
      <c r="T38" s="14"/>
      <c r="V38" s="16"/>
      <c r="W38" s="16"/>
      <c r="X38" s="16"/>
      <c r="Y38" s="16"/>
      <c r="Z38" s="16"/>
      <c r="AA38" s="16"/>
      <c r="AB38" s="16"/>
      <c r="AC38" s="16"/>
      <c r="AE38" s="14"/>
      <c r="AF38" s="14"/>
      <c r="AG38" s="14"/>
      <c r="AH38" s="14"/>
      <c r="AI38" s="14"/>
      <c r="AJ38" s="14"/>
      <c r="AK38" s="14"/>
      <c r="AL38" s="14"/>
      <c r="AN38" s="16"/>
      <c r="AO38" s="15"/>
    </row>
    <row r="39" spans="1:41" x14ac:dyDescent="0.15">
      <c r="A39" s="12">
        <v>1906</v>
      </c>
      <c r="B39" s="14">
        <v>6655.7786008263629</v>
      </c>
      <c r="C39" s="14"/>
      <c r="D39" s="14">
        <v>668.97206294058822</v>
      </c>
      <c r="E39" s="14">
        <v>167.39373694464425</v>
      </c>
      <c r="F39" s="14">
        <v>1867.8061546470256</v>
      </c>
      <c r="G39" s="14">
        <v>145.40875073286935</v>
      </c>
      <c r="H39" s="14">
        <v>229.55058795554675</v>
      </c>
      <c r="I39" s="14">
        <v>3576.6473076056882</v>
      </c>
      <c r="J39" s="14">
        <v>0</v>
      </c>
      <c r="K39" s="14">
        <v>0</v>
      </c>
      <c r="M39" s="22"/>
      <c r="N39" s="22"/>
      <c r="O39" s="22"/>
      <c r="P39" s="22"/>
      <c r="Q39" s="22"/>
      <c r="R39" s="14"/>
      <c r="S39" s="14"/>
      <c r="T39" s="14"/>
      <c r="V39" s="16"/>
      <c r="W39" s="16"/>
      <c r="X39" s="16"/>
      <c r="Y39" s="16"/>
      <c r="Z39" s="16"/>
      <c r="AA39" s="16"/>
      <c r="AB39" s="16"/>
      <c r="AC39" s="16"/>
      <c r="AE39" s="14"/>
      <c r="AF39" s="14"/>
      <c r="AG39" s="14"/>
      <c r="AH39" s="14"/>
      <c r="AI39" s="14"/>
      <c r="AJ39" s="14"/>
      <c r="AK39" s="14"/>
      <c r="AL39" s="14"/>
      <c r="AN39" s="16"/>
      <c r="AO39" s="15"/>
    </row>
    <row r="40" spans="1:41" x14ac:dyDescent="0.15">
      <c r="A40" s="12">
        <v>1907</v>
      </c>
      <c r="B40" s="14">
        <v>7480.5792025354276</v>
      </c>
      <c r="C40" s="14"/>
      <c r="D40" s="14">
        <v>937.95730200621279</v>
      </c>
      <c r="E40" s="14">
        <v>163.24842300485105</v>
      </c>
      <c r="F40" s="14">
        <v>2008.3095979632626</v>
      </c>
      <c r="G40" s="14">
        <v>184.05327562119911</v>
      </c>
      <c r="H40" s="14">
        <v>292.79936314757742</v>
      </c>
      <c r="I40" s="14">
        <v>3854.5298032251876</v>
      </c>
      <c r="J40" s="14">
        <v>32.993657680825031</v>
      </c>
      <c r="K40" s="14">
        <v>6.6877798863115485</v>
      </c>
      <c r="M40" s="22"/>
      <c r="N40" s="22"/>
      <c r="O40" s="22"/>
      <c r="P40" s="22"/>
      <c r="Q40" s="22"/>
      <c r="R40" s="14"/>
      <c r="S40" s="22"/>
      <c r="T40" s="22"/>
      <c r="V40" s="16"/>
      <c r="W40" s="16"/>
      <c r="X40" s="16"/>
      <c r="Y40" s="16"/>
      <c r="Z40" s="16"/>
      <c r="AA40" s="16"/>
      <c r="AB40" s="16"/>
      <c r="AC40" s="16"/>
      <c r="AE40" s="14"/>
      <c r="AF40" s="14"/>
      <c r="AG40" s="14"/>
      <c r="AH40" s="14"/>
      <c r="AI40" s="14"/>
      <c r="AJ40" s="14"/>
      <c r="AK40" s="14"/>
      <c r="AL40" s="14"/>
      <c r="AN40" s="16"/>
      <c r="AO40" s="15"/>
    </row>
    <row r="41" spans="1:41" x14ac:dyDescent="0.15">
      <c r="A41" s="12">
        <v>1908</v>
      </c>
      <c r="B41" s="14">
        <v>6790.3523230300943</v>
      </c>
      <c r="C41" s="14"/>
      <c r="D41" s="14">
        <v>906.49862840059825</v>
      </c>
      <c r="E41" s="14">
        <v>121.79557610926298</v>
      </c>
      <c r="F41" s="14">
        <v>1534.4161328385894</v>
      </c>
      <c r="G41" s="14">
        <v>180.06954619763681</v>
      </c>
      <c r="H41" s="14">
        <v>243.11171603475006</v>
      </c>
      <c r="I41" s="14">
        <v>3755.858502988016</v>
      </c>
      <c r="J41" s="14">
        <v>40.187089193391635</v>
      </c>
      <c r="K41" s="14">
        <v>8.4151312678499561</v>
      </c>
      <c r="M41" s="22"/>
      <c r="N41" s="22"/>
      <c r="O41" s="22"/>
      <c r="P41" s="22"/>
      <c r="Q41" s="22"/>
      <c r="R41" s="14"/>
      <c r="S41" s="22"/>
      <c r="T41" s="22"/>
      <c r="V41" s="16"/>
      <c r="W41" s="16"/>
      <c r="X41" s="16"/>
      <c r="Y41" s="16"/>
      <c r="Z41" s="16"/>
      <c r="AA41" s="16"/>
      <c r="AB41" s="16"/>
      <c r="AC41" s="16"/>
      <c r="AE41" s="14"/>
      <c r="AF41" s="14"/>
      <c r="AG41" s="14"/>
      <c r="AH41" s="14"/>
      <c r="AI41" s="14"/>
      <c r="AJ41" s="14"/>
      <c r="AK41" s="14"/>
      <c r="AL41" s="14"/>
      <c r="AN41" s="16"/>
      <c r="AO41" s="15"/>
    </row>
    <row r="42" spans="1:41" x14ac:dyDescent="0.15">
      <c r="A42" s="12">
        <v>1909</v>
      </c>
      <c r="B42" s="14">
        <v>7839.0112372616259</v>
      </c>
      <c r="C42" s="14"/>
      <c r="D42" s="14">
        <v>943.9943918743495</v>
      </c>
      <c r="E42" s="14">
        <v>160.24627920634512</v>
      </c>
      <c r="F42" s="14">
        <v>1924.2511245144001</v>
      </c>
      <c r="G42" s="14">
        <v>191.79201502019851</v>
      </c>
      <c r="H42" s="14">
        <v>301.04702960060524</v>
      </c>
      <c r="I42" s="14">
        <v>4252.3524776014492</v>
      </c>
      <c r="J42" s="14">
        <v>55.507243976376934</v>
      </c>
      <c r="K42" s="14">
        <v>9.8206754679017312</v>
      </c>
      <c r="M42" s="22"/>
      <c r="N42" s="22"/>
      <c r="O42" s="22"/>
      <c r="P42" s="22"/>
      <c r="Q42" s="22"/>
      <c r="R42" s="14"/>
      <c r="S42" s="22"/>
      <c r="T42" s="22"/>
      <c r="V42" s="16"/>
      <c r="W42" s="16"/>
      <c r="X42" s="16"/>
      <c r="Y42" s="16"/>
      <c r="Z42" s="16"/>
      <c r="AA42" s="16"/>
      <c r="AB42" s="16"/>
      <c r="AC42" s="16"/>
      <c r="AE42" s="14"/>
      <c r="AF42" s="14"/>
      <c r="AG42" s="14"/>
      <c r="AH42" s="14"/>
      <c r="AI42" s="14"/>
      <c r="AJ42" s="14"/>
      <c r="AK42" s="14"/>
      <c r="AL42" s="14"/>
      <c r="AN42" s="16"/>
      <c r="AO42" s="15"/>
    </row>
    <row r="43" spans="1:41" x14ac:dyDescent="0.15">
      <c r="A43" s="12">
        <v>1910</v>
      </c>
      <c r="B43" s="14">
        <v>5661.7374885450154</v>
      </c>
      <c r="C43" s="14"/>
      <c r="D43" s="14">
        <v>1405.3167398515357</v>
      </c>
      <c r="E43" s="14">
        <v>182.75924987563769</v>
      </c>
      <c r="F43" s="14">
        <v>2056.9376603209193</v>
      </c>
      <c r="G43" s="14">
        <v>186.63564946245515</v>
      </c>
      <c r="H43" s="14">
        <v>366.90714779424098</v>
      </c>
      <c r="I43" s="14">
        <v>1382.5863409037954</v>
      </c>
      <c r="J43" s="14">
        <v>75.893906777358069</v>
      </c>
      <c r="K43" s="14">
        <v>4.7007935590729053</v>
      </c>
      <c r="L43" s="14"/>
      <c r="M43" s="14"/>
      <c r="AN43" s="16"/>
    </row>
    <row r="44" spans="1:41" x14ac:dyDescent="0.15">
      <c r="A44" s="12">
        <v>1911</v>
      </c>
      <c r="B44" s="14">
        <v>5729.9170762511967</v>
      </c>
      <c r="C44" s="14"/>
      <c r="D44" s="14">
        <v>1395.2490802815166</v>
      </c>
      <c r="E44" s="14">
        <v>147.07728287296212</v>
      </c>
      <c r="F44" s="14">
        <v>2056.7663273768248</v>
      </c>
      <c r="G44" s="14">
        <v>262.17960120779935</v>
      </c>
      <c r="H44" s="14">
        <v>371.49024190124106</v>
      </c>
      <c r="I44" s="14">
        <v>1381.8570991124318</v>
      </c>
      <c r="J44" s="14">
        <v>106.38446520914611</v>
      </c>
      <c r="K44" s="14">
        <v>8.9129782892751859</v>
      </c>
      <c r="L44" s="14"/>
      <c r="M44" s="14"/>
    </row>
    <row r="45" spans="1:41" x14ac:dyDescent="0.15">
      <c r="A45" s="12">
        <v>1912</v>
      </c>
      <c r="B45" s="14">
        <v>6344.7241342728994</v>
      </c>
      <c r="C45" s="14"/>
      <c r="D45" s="14">
        <v>1465.9515716792473</v>
      </c>
      <c r="E45" s="14">
        <v>160.24804320934612</v>
      </c>
      <c r="F45" s="14">
        <v>2366.1881836132493</v>
      </c>
      <c r="G45" s="14">
        <v>291.42513477047032</v>
      </c>
      <c r="H45" s="14">
        <v>390.59626930471109</v>
      </c>
      <c r="I45" s="14">
        <v>1558.7223672157218</v>
      </c>
      <c r="J45" s="14">
        <v>105.08659286047079</v>
      </c>
      <c r="K45" s="14">
        <v>6.5059716196830122</v>
      </c>
      <c r="L45" s="14"/>
      <c r="M45" s="14"/>
    </row>
    <row r="46" spans="1:41" x14ac:dyDescent="0.15">
      <c r="A46" s="12">
        <v>1913</v>
      </c>
      <c r="B46" s="14">
        <v>6462.9605443383834</v>
      </c>
      <c r="C46" s="14"/>
      <c r="D46" s="14">
        <v>1315.7400858396693</v>
      </c>
      <c r="E46" s="14">
        <v>185</v>
      </c>
      <c r="F46" s="14">
        <v>2174.0757682871044</v>
      </c>
      <c r="G46" s="14">
        <v>359.35450506851186</v>
      </c>
      <c r="H46" s="14">
        <v>469.93530909733352</v>
      </c>
      <c r="I46" s="14">
        <v>1856.0821228596926</v>
      </c>
      <c r="J46" s="14">
        <v>88.321828086663615</v>
      </c>
      <c r="K46" s="14">
        <v>14.450925099407607</v>
      </c>
      <c r="L46" s="14"/>
      <c r="M46" s="14"/>
    </row>
    <row r="47" spans="1:41" x14ac:dyDescent="0.15">
      <c r="A47" s="12">
        <v>1914</v>
      </c>
      <c r="B47" s="14">
        <v>4855.0579931908924</v>
      </c>
      <c r="C47" s="14"/>
      <c r="D47" s="14">
        <v>992.78017644091335</v>
      </c>
      <c r="E47" s="14">
        <v>185</v>
      </c>
      <c r="F47" s="14">
        <v>1637.7511882219542</v>
      </c>
      <c r="G47" s="14">
        <v>329.70536242468501</v>
      </c>
      <c r="H47" s="14">
        <v>428.22343248360863</v>
      </c>
      <c r="I47" s="14">
        <v>1196.7780695480367</v>
      </c>
      <c r="J47" s="14">
        <v>74.381199798413761</v>
      </c>
      <c r="K47" s="14">
        <v>10.438564273280097</v>
      </c>
      <c r="L47" s="14"/>
      <c r="M47" s="14"/>
    </row>
    <row r="48" spans="1:41" x14ac:dyDescent="0.15">
      <c r="A48" s="12">
        <v>1915</v>
      </c>
      <c r="B48" s="14">
        <v>4953.8098903279051</v>
      </c>
      <c r="C48" s="14"/>
      <c r="D48" s="14">
        <v>1294.1904467897734</v>
      </c>
      <c r="E48" s="14">
        <v>185</v>
      </c>
      <c r="F48" s="14">
        <v>1703.1543589514838</v>
      </c>
      <c r="G48" s="14">
        <v>378.43469397272554</v>
      </c>
      <c r="H48" s="14">
        <v>314.62995505960572</v>
      </c>
      <c r="I48" s="14">
        <v>957.35252107713745</v>
      </c>
      <c r="J48" s="14">
        <v>113.32527080715644</v>
      </c>
      <c r="K48" s="14">
        <v>7.7226436700222409</v>
      </c>
      <c r="L48" s="14"/>
      <c r="M48" s="14"/>
    </row>
    <row r="49" spans="1:13" x14ac:dyDescent="0.15">
      <c r="A49" s="12">
        <v>1916</v>
      </c>
      <c r="B49" s="14">
        <v>5984.690240861336</v>
      </c>
      <c r="C49" s="14"/>
      <c r="D49" s="14">
        <v>1319.0321332015546</v>
      </c>
      <c r="E49" s="14">
        <v>185</v>
      </c>
      <c r="F49" s="14">
        <v>2219.9701059878607</v>
      </c>
      <c r="G49" s="14">
        <v>340.07239826915816</v>
      </c>
      <c r="H49" s="14">
        <v>352.05707106358443</v>
      </c>
      <c r="I49" s="14">
        <v>1405.0376746106892</v>
      </c>
      <c r="J49" s="14">
        <v>154.79791549861301</v>
      </c>
      <c r="K49" s="14">
        <v>8.7229422298746968</v>
      </c>
      <c r="L49" s="14"/>
      <c r="M49" s="14"/>
    </row>
    <row r="50" spans="1:13" x14ac:dyDescent="0.15">
      <c r="A50" s="12">
        <v>1917</v>
      </c>
      <c r="B50" s="14">
        <v>6074.3292815145533</v>
      </c>
      <c r="C50" s="14"/>
      <c r="D50" s="14">
        <v>1513.8649260553514</v>
      </c>
      <c r="E50" s="14">
        <v>185</v>
      </c>
      <c r="F50" s="14">
        <v>2039.9966803943021</v>
      </c>
      <c r="G50" s="14">
        <v>308.50908306840205</v>
      </c>
      <c r="H50" s="14">
        <v>416.4024403206036</v>
      </c>
      <c r="I50" s="14">
        <v>1408.552768980697</v>
      </c>
      <c r="J50" s="14">
        <v>191.56066389068445</v>
      </c>
      <c r="K50" s="14">
        <v>10.442718804512063</v>
      </c>
      <c r="L50" s="14"/>
      <c r="M50" s="14"/>
    </row>
    <row r="51" spans="1:13" x14ac:dyDescent="0.15">
      <c r="A51" s="12">
        <v>1918</v>
      </c>
      <c r="B51" s="14">
        <v>5383.1882324390599</v>
      </c>
      <c r="C51" s="14"/>
      <c r="D51" s="14">
        <v>1227.4355848190187</v>
      </c>
      <c r="E51" s="14">
        <v>185</v>
      </c>
      <c r="F51" s="14">
        <v>1911.5120868242166</v>
      </c>
      <c r="G51" s="14">
        <v>184.57811734635285</v>
      </c>
      <c r="H51" s="14">
        <v>392.42966598788638</v>
      </c>
      <c r="I51" s="14">
        <v>1281.9942878685788</v>
      </c>
      <c r="J51" s="14">
        <v>186.05384311755708</v>
      </c>
      <c r="K51" s="14">
        <v>14.184646475449114</v>
      </c>
      <c r="L51" s="14"/>
      <c r="M51" s="14"/>
    </row>
    <row r="52" spans="1:13" x14ac:dyDescent="0.15">
      <c r="A52" s="12">
        <v>1919</v>
      </c>
      <c r="B52" s="14">
        <v>7237.091053652327</v>
      </c>
      <c r="C52" s="14"/>
      <c r="D52" s="14">
        <v>1754.2143511767058</v>
      </c>
      <c r="E52" s="14">
        <v>210.55539327277458</v>
      </c>
      <c r="F52" s="14">
        <v>2600.9138669191389</v>
      </c>
      <c r="G52" s="14">
        <v>360.25125070567896</v>
      </c>
      <c r="H52" s="14">
        <v>488.90765261295951</v>
      </c>
      <c r="I52" s="14">
        <v>1698.9810158066377</v>
      </c>
      <c r="J52" s="14">
        <v>108.14326078242738</v>
      </c>
      <c r="K52" s="14">
        <v>15.124262376004189</v>
      </c>
      <c r="L52" s="14"/>
      <c r="M52" s="14"/>
    </row>
    <row r="53" spans="1:13" x14ac:dyDescent="0.15">
      <c r="A53" s="12">
        <v>1920</v>
      </c>
      <c r="B53" s="14">
        <v>4759.5584789520381</v>
      </c>
      <c r="C53" s="14"/>
      <c r="D53" s="14">
        <v>612.87865173306488</v>
      </c>
      <c r="E53" s="14">
        <v>131.10398362513672</v>
      </c>
      <c r="F53" s="14">
        <v>2079.3283560719024</v>
      </c>
      <c r="G53" s="14">
        <v>293.93658069444859</v>
      </c>
      <c r="H53" s="14">
        <v>404.60905844579975</v>
      </c>
      <c r="I53" s="14">
        <v>1094.8270414740268</v>
      </c>
      <c r="J53" s="14">
        <v>130.14149240355906</v>
      </c>
      <c r="K53" s="14">
        <v>12.733314504100093</v>
      </c>
      <c r="L53" s="14"/>
      <c r="M53" s="14"/>
    </row>
    <row r="54" spans="1:13" x14ac:dyDescent="0.15">
      <c r="A54" s="12">
        <v>1921</v>
      </c>
      <c r="B54" s="14">
        <v>3158.6145006805787</v>
      </c>
      <c r="C54" s="14"/>
      <c r="D54" s="14">
        <v>740.20131742939532</v>
      </c>
      <c r="E54" s="14">
        <v>107.90533953651079</v>
      </c>
      <c r="F54" s="14">
        <v>1038.5973535103781</v>
      </c>
      <c r="G54" s="14">
        <v>194.92331588453624</v>
      </c>
      <c r="H54" s="14">
        <v>233.12154493395548</v>
      </c>
      <c r="I54" s="14">
        <v>758.34819103724101</v>
      </c>
      <c r="J54" s="14">
        <v>69.816822097086529</v>
      </c>
      <c r="K54" s="14">
        <v>15.700616251474731</v>
      </c>
      <c r="L54" s="14"/>
      <c r="M54" s="14"/>
    </row>
    <row r="55" spans="1:13" x14ac:dyDescent="0.15">
      <c r="A55" s="12">
        <v>1922</v>
      </c>
      <c r="B55" s="14">
        <v>4545.6174928297187</v>
      </c>
      <c r="C55" s="14"/>
      <c r="D55" s="14">
        <v>863.30374352700039</v>
      </c>
      <c r="E55" s="14">
        <v>159.46864329412941</v>
      </c>
      <c r="F55" s="14">
        <v>1735.9964251642091</v>
      </c>
      <c r="G55" s="14">
        <v>361.6986913721139</v>
      </c>
      <c r="H55" s="14">
        <v>308.04960317816398</v>
      </c>
      <c r="I55" s="14">
        <v>1035.131712986567</v>
      </c>
      <c r="J55" s="14">
        <v>61.645587342565797</v>
      </c>
      <c r="K55" s="14">
        <v>20.323085964969597</v>
      </c>
      <c r="L55" s="14"/>
      <c r="M55" s="14"/>
    </row>
    <row r="56" spans="1:13" x14ac:dyDescent="0.15">
      <c r="A56" s="12">
        <v>1923</v>
      </c>
      <c r="B56" s="14">
        <v>5304.7166522028156</v>
      </c>
      <c r="C56" s="14"/>
      <c r="D56" s="14">
        <v>856.20746378812169</v>
      </c>
      <c r="E56" s="14">
        <v>206.66661296950755</v>
      </c>
      <c r="F56" s="14">
        <v>2083.6207934393683</v>
      </c>
      <c r="G56" s="14">
        <v>409.10774632373136</v>
      </c>
      <c r="H56" s="14">
        <v>384.30275060299266</v>
      </c>
      <c r="I56" s="14">
        <v>1260.7477188938794</v>
      </c>
      <c r="J56" s="14">
        <v>88.374261238980097</v>
      </c>
      <c r="K56" s="14">
        <v>15.689304946234945</v>
      </c>
      <c r="L56" s="14"/>
      <c r="M56" s="14"/>
    </row>
    <row r="57" spans="1:13" x14ac:dyDescent="0.15">
      <c r="A57" s="12">
        <v>1924</v>
      </c>
      <c r="B57" s="14">
        <v>5555.6531717073694</v>
      </c>
      <c r="C57" s="14"/>
      <c r="D57" s="14">
        <v>875.66246898161387</v>
      </c>
      <c r="E57" s="14">
        <v>152.40465443048356</v>
      </c>
      <c r="F57" s="14">
        <v>2285.882366970216</v>
      </c>
      <c r="G57" s="14">
        <v>334.35252634254692</v>
      </c>
      <c r="H57" s="14">
        <v>472.3446386272106</v>
      </c>
      <c r="I57" s="14">
        <v>1282.0795781987615</v>
      </c>
      <c r="J57" s="14">
        <v>137.84563364456756</v>
      </c>
      <c r="K57" s="14">
        <v>15.081304511969641</v>
      </c>
      <c r="L57" s="14"/>
      <c r="M57" s="14"/>
    </row>
    <row r="58" spans="1:13" x14ac:dyDescent="0.15">
      <c r="A58" s="12">
        <v>1925</v>
      </c>
      <c r="B58" s="14">
        <v>6111.9816909829469</v>
      </c>
      <c r="C58" s="14"/>
      <c r="D58" s="14">
        <v>885.23845366020851</v>
      </c>
      <c r="E58" s="14">
        <v>210.52350204353797</v>
      </c>
      <c r="F58" s="14">
        <v>2180.1095991840239</v>
      </c>
      <c r="G58" s="14">
        <v>392.03448813007441</v>
      </c>
      <c r="H58" s="14">
        <v>611.99139561168636</v>
      </c>
      <c r="I58" s="14">
        <v>1655.9755848129157</v>
      </c>
      <c r="J58" s="14">
        <v>160.73689417712717</v>
      </c>
      <c r="K58" s="14">
        <v>15.371773363372066</v>
      </c>
      <c r="L58" s="14"/>
      <c r="M58" s="14"/>
    </row>
    <row r="59" spans="1:13" x14ac:dyDescent="0.15">
      <c r="A59" s="12">
        <v>1926</v>
      </c>
      <c r="B59" s="14">
        <v>5259.6964923795649</v>
      </c>
      <c r="C59" s="14"/>
      <c r="D59" s="14">
        <v>945.27119868977832</v>
      </c>
      <c r="E59" s="14">
        <v>182.69172471045997</v>
      </c>
      <c r="F59" s="14">
        <v>1507.8513111781112</v>
      </c>
      <c r="G59" s="14">
        <v>434.37045078083173</v>
      </c>
      <c r="H59" s="14">
        <v>609.76859316879768</v>
      </c>
      <c r="I59" s="14">
        <v>1362.7919866755567</v>
      </c>
      <c r="J59" s="14">
        <v>199.69835657797913</v>
      </c>
      <c r="K59" s="14">
        <v>17.252870598050404</v>
      </c>
      <c r="L59" s="14"/>
      <c r="M59" s="14"/>
    </row>
    <row r="60" spans="1:13" x14ac:dyDescent="0.15">
      <c r="A60" s="12">
        <v>1927</v>
      </c>
      <c r="B60" s="14">
        <v>6136.8889496164238</v>
      </c>
      <c r="C60" s="14"/>
      <c r="D60" s="14">
        <v>1039.9244396404526</v>
      </c>
      <c r="E60" s="14">
        <v>205.01808773065594</v>
      </c>
      <c r="F60" s="14">
        <v>1800.0968826052679</v>
      </c>
      <c r="G60" s="14">
        <v>524.87704031490625</v>
      </c>
      <c r="H60" s="14">
        <v>585.22875575181195</v>
      </c>
      <c r="I60" s="14">
        <v>1749.0287587767168</v>
      </c>
      <c r="J60" s="14">
        <v>205.13604058022534</v>
      </c>
      <c r="K60" s="14">
        <v>27.578944216387182</v>
      </c>
      <c r="L60" s="14"/>
      <c r="M60" s="14"/>
    </row>
    <row r="61" spans="1:13" x14ac:dyDescent="0.15">
      <c r="A61" s="12">
        <v>1928</v>
      </c>
      <c r="B61" s="14">
        <v>6824.8369326734928</v>
      </c>
      <c r="C61" s="14"/>
      <c r="D61" s="14">
        <v>1266.6414135898522</v>
      </c>
      <c r="E61" s="14">
        <v>244.00908165570272</v>
      </c>
      <c r="F61" s="14">
        <v>2094.1185158632352</v>
      </c>
      <c r="G61" s="14">
        <v>509.79470720254557</v>
      </c>
      <c r="H61" s="14">
        <v>631.20976128501627</v>
      </c>
      <c r="I61" s="14">
        <v>1810.4821554018622</v>
      </c>
      <c r="J61" s="14">
        <v>237.20651552414466</v>
      </c>
      <c r="K61" s="14">
        <v>31.374782151133399</v>
      </c>
      <c r="L61" s="14"/>
      <c r="M61" s="14"/>
    </row>
    <row r="62" spans="1:13" x14ac:dyDescent="0.15">
      <c r="A62" s="12">
        <v>1929</v>
      </c>
      <c r="B62" s="14">
        <v>6562.7897390323706</v>
      </c>
      <c r="C62" s="14"/>
      <c r="D62" s="14">
        <v>1158.4561000453295</v>
      </c>
      <c r="E62" s="14">
        <v>288.30355114980938</v>
      </c>
      <c r="F62" s="14">
        <v>1938.1919803624924</v>
      </c>
      <c r="G62" s="14">
        <v>469.18915652048503</v>
      </c>
      <c r="H62" s="14">
        <v>667.09358746988391</v>
      </c>
      <c r="I62" s="14">
        <v>1736.5849245691329</v>
      </c>
      <c r="J62" s="14">
        <v>271.72691489395726</v>
      </c>
      <c r="K62" s="14">
        <v>33.243524021279462</v>
      </c>
      <c r="L62" s="14"/>
      <c r="M62" s="14"/>
    </row>
    <row r="63" spans="1:13" x14ac:dyDescent="0.15">
      <c r="A63" s="12">
        <v>1930</v>
      </c>
      <c r="B63" s="14">
        <v>5432.4442131375681</v>
      </c>
      <c r="C63" s="14"/>
      <c r="D63" s="14">
        <v>1312.2325991622881</v>
      </c>
      <c r="E63" s="14">
        <v>308.57199141085874</v>
      </c>
      <c r="F63" s="14">
        <v>1209.6564723303932</v>
      </c>
      <c r="G63" s="14">
        <v>429.6232155382524</v>
      </c>
      <c r="H63" s="14">
        <v>570.80143782761616</v>
      </c>
      <c r="I63" s="14">
        <v>1364.3995302373462</v>
      </c>
      <c r="J63" s="14">
        <v>204.47096500036321</v>
      </c>
      <c r="K63" s="14">
        <v>32.6880016304506</v>
      </c>
      <c r="L63" s="14"/>
      <c r="M63" s="14"/>
    </row>
    <row r="64" spans="1:13" x14ac:dyDescent="0.15">
      <c r="A64" s="12">
        <v>1931</v>
      </c>
      <c r="B64" s="14">
        <v>4273.5222543448454</v>
      </c>
      <c r="C64" s="14"/>
      <c r="D64" s="14">
        <v>1144.4720997066529</v>
      </c>
      <c r="E64" s="14">
        <v>220.41154344186808</v>
      </c>
      <c r="F64" s="14">
        <v>1021.1689261979922</v>
      </c>
      <c r="G64" s="14">
        <v>356.12247542322967</v>
      </c>
      <c r="H64" s="14">
        <v>336.97610577681945</v>
      </c>
      <c r="I64" s="14">
        <v>1071.8594573623441</v>
      </c>
      <c r="J64" s="14">
        <v>78.551455861384028</v>
      </c>
      <c r="K64" s="14">
        <v>43.960190574553614</v>
      </c>
      <c r="L64" s="14"/>
      <c r="M64" s="14"/>
    </row>
    <row r="65" spans="1:13" x14ac:dyDescent="0.15">
      <c r="A65" s="12">
        <v>1932</v>
      </c>
      <c r="B65" s="14">
        <v>4125.9306407859576</v>
      </c>
      <c r="C65" s="14"/>
      <c r="D65" s="14">
        <v>1408.1126133787673</v>
      </c>
      <c r="E65" s="14">
        <v>139.77800809200264</v>
      </c>
      <c r="F65" s="14">
        <v>857.97004942747719</v>
      </c>
      <c r="G65" s="14">
        <v>279.45313182378021</v>
      </c>
      <c r="H65" s="14">
        <v>317.94068890130683</v>
      </c>
      <c r="I65" s="14">
        <v>911.31823076897126</v>
      </c>
      <c r="J65" s="14">
        <v>123.20449909778573</v>
      </c>
      <c r="K65" s="14">
        <v>88.153419295866968</v>
      </c>
      <c r="L65" s="14"/>
      <c r="M65" s="14"/>
    </row>
    <row r="66" spans="1:13" x14ac:dyDescent="0.15">
      <c r="A66" s="12">
        <v>1933</v>
      </c>
      <c r="B66" s="14">
        <v>5228.4621991316189</v>
      </c>
      <c r="C66" s="14"/>
      <c r="D66" s="14">
        <v>1869.1914893361918</v>
      </c>
      <c r="E66" s="14">
        <v>171.96731742565467</v>
      </c>
      <c r="F66" s="14">
        <v>1189.5799608630923</v>
      </c>
      <c r="G66" s="14">
        <v>338.38667904040716</v>
      </c>
      <c r="H66" s="14">
        <v>361.506265807143</v>
      </c>
      <c r="I66" s="14">
        <v>1027.7057518811653</v>
      </c>
      <c r="J66" s="14">
        <v>115.9840461841515</v>
      </c>
      <c r="K66" s="14">
        <v>154.14068859381356</v>
      </c>
      <c r="L66" s="14"/>
      <c r="M66" s="14"/>
    </row>
    <row r="67" spans="1:13" x14ac:dyDescent="0.15">
      <c r="A67" s="12">
        <v>1934</v>
      </c>
      <c r="B67" s="14">
        <v>6047.4582512827119</v>
      </c>
      <c r="C67" s="14"/>
      <c r="D67" s="14">
        <v>1683.68147168273</v>
      </c>
      <c r="E67" s="14">
        <v>291.7268387874372</v>
      </c>
      <c r="F67" s="14">
        <v>1563.5109516899029</v>
      </c>
      <c r="G67" s="14">
        <v>398.27005084611943</v>
      </c>
      <c r="H67" s="14">
        <v>421.81310803899351</v>
      </c>
      <c r="I67" s="14">
        <v>1264.1913213797773</v>
      </c>
      <c r="J67" s="14">
        <v>201.74334860514875</v>
      </c>
      <c r="K67" s="14">
        <v>222.52116025260332</v>
      </c>
      <c r="L67" s="14"/>
      <c r="M67" s="14"/>
    </row>
    <row r="68" spans="1:13" x14ac:dyDescent="0.15">
      <c r="A68" s="12">
        <v>1935</v>
      </c>
      <c r="B68" s="14">
        <v>6502.6337366049738</v>
      </c>
      <c r="C68" s="14"/>
      <c r="D68" s="14">
        <v>1641.8979499947204</v>
      </c>
      <c r="E68" s="14">
        <v>333.2313684422013</v>
      </c>
      <c r="F68" s="14">
        <v>1674.5293753096998</v>
      </c>
      <c r="G68" s="14">
        <v>451.76647697157807</v>
      </c>
      <c r="H68" s="14">
        <v>513.10596248707895</v>
      </c>
      <c r="I68" s="14">
        <v>1430.2018974287168</v>
      </c>
      <c r="J68" s="14">
        <v>235.39098647210636</v>
      </c>
      <c r="K68" s="14">
        <v>222.50971949887253</v>
      </c>
      <c r="L68" s="14"/>
      <c r="M68" s="14"/>
    </row>
    <row r="69" spans="1:13" x14ac:dyDescent="0.15">
      <c r="A69" s="12">
        <v>1936</v>
      </c>
      <c r="B69" s="14">
        <v>7278.2738537568839</v>
      </c>
      <c r="C69" s="14"/>
      <c r="D69" s="14">
        <v>1957.331608250309</v>
      </c>
      <c r="E69" s="14">
        <v>382.55873936042656</v>
      </c>
      <c r="F69" s="14">
        <v>1633.9431296750699</v>
      </c>
      <c r="G69" s="14">
        <v>580.2179994182693</v>
      </c>
      <c r="H69" s="14">
        <v>700.1826219850393</v>
      </c>
      <c r="I69" s="14">
        <v>1436.9840111278745</v>
      </c>
      <c r="J69" s="14">
        <v>305.16290804225571</v>
      </c>
      <c r="K69" s="14">
        <v>281.89283589763988</v>
      </c>
      <c r="L69" s="14"/>
      <c r="M69" s="14"/>
    </row>
    <row r="70" spans="1:13" x14ac:dyDescent="0.15">
      <c r="A70" s="12">
        <v>1937</v>
      </c>
      <c r="B70" s="14">
        <v>8431.6601849695144</v>
      </c>
      <c r="C70" s="14"/>
      <c r="D70" s="14">
        <v>1568.3822534689177</v>
      </c>
      <c r="E70" s="14">
        <v>673.41750814519071</v>
      </c>
      <c r="F70" s="14">
        <v>1799.3419392142735</v>
      </c>
      <c r="G70" s="14">
        <v>727.275570410265</v>
      </c>
      <c r="H70" s="14">
        <v>852.45131633528899</v>
      </c>
      <c r="I70" s="14">
        <v>1871.5799020125946</v>
      </c>
      <c r="J70" s="14">
        <v>399.54618445116949</v>
      </c>
      <c r="K70" s="14">
        <v>539.66551093181624</v>
      </c>
      <c r="L70" s="14"/>
      <c r="M70" s="14"/>
    </row>
    <row r="71" spans="1:13" x14ac:dyDescent="0.15">
      <c r="A71" s="12">
        <v>1938</v>
      </c>
      <c r="B71" s="14">
        <v>6488.2858971194601</v>
      </c>
      <c r="C71" s="14"/>
      <c r="D71" s="14">
        <v>1496.0802627611472</v>
      </c>
      <c r="E71" s="14">
        <v>481.76585406246858</v>
      </c>
      <c r="F71" s="14">
        <v>1347.6148660375964</v>
      </c>
      <c r="G71" s="14">
        <v>512.30588289607476</v>
      </c>
      <c r="H71" s="14">
        <v>428.4248140416118</v>
      </c>
      <c r="I71" s="14">
        <v>1489.8315224875405</v>
      </c>
      <c r="J71" s="14">
        <v>273.24053145865747</v>
      </c>
      <c r="K71" s="14">
        <v>459.02216337436352</v>
      </c>
      <c r="L71" s="14"/>
      <c r="M71" s="14"/>
    </row>
    <row r="72" spans="1:13" x14ac:dyDescent="0.15">
      <c r="A72" s="12">
        <v>1939</v>
      </c>
      <c r="B72" s="14">
        <v>6047.2889401037728</v>
      </c>
      <c r="C72" s="14"/>
      <c r="D72" s="14">
        <v>1178.7384411559983</v>
      </c>
      <c r="E72" s="14">
        <v>440.75307963708963</v>
      </c>
      <c r="F72" s="14">
        <v>1410.7523955536324</v>
      </c>
      <c r="G72" s="14">
        <v>540.60348376169702</v>
      </c>
      <c r="H72" s="14">
        <v>414.5732237436327</v>
      </c>
      <c r="I72" s="14">
        <v>1400.9400339784229</v>
      </c>
      <c r="J72" s="14">
        <v>236.83540216264007</v>
      </c>
      <c r="K72" s="14">
        <v>424.09288011065911</v>
      </c>
      <c r="L72" s="14"/>
      <c r="M72" s="14"/>
    </row>
    <row r="73" spans="1:13" x14ac:dyDescent="0.15">
      <c r="A73" s="12">
        <v>1940</v>
      </c>
      <c r="B73" s="14">
        <v>5769.972440186928</v>
      </c>
      <c r="C73" s="14"/>
      <c r="D73" s="14">
        <v>1005.7276726460543</v>
      </c>
      <c r="E73" s="14">
        <v>609.18368708790786</v>
      </c>
      <c r="F73" s="14">
        <v>1021.437364113281</v>
      </c>
      <c r="G73" s="14">
        <v>489.42548237145024</v>
      </c>
      <c r="H73" s="14">
        <v>391.25583619810703</v>
      </c>
      <c r="I73" s="14">
        <v>1594.020430894062</v>
      </c>
      <c r="J73" s="14">
        <v>195.53229541597094</v>
      </c>
      <c r="K73" s="14">
        <v>463.38967146009463</v>
      </c>
      <c r="L73" s="14"/>
      <c r="M73" s="14"/>
    </row>
    <row r="74" spans="1:13" x14ac:dyDescent="0.15">
      <c r="A74" s="12">
        <v>1941</v>
      </c>
      <c r="B74" s="14">
        <v>6478.9246340234331</v>
      </c>
      <c r="C74" s="14"/>
      <c r="D74" s="14">
        <v>1437.5127699921761</v>
      </c>
      <c r="E74" s="14">
        <v>747.40501486927383</v>
      </c>
      <c r="F74" s="14">
        <v>843.91650417392805</v>
      </c>
      <c r="G74" s="14">
        <v>469.35155405692871</v>
      </c>
      <c r="H74" s="14">
        <v>500.83245097538133</v>
      </c>
      <c r="I74" s="14">
        <v>1765.4294072722723</v>
      </c>
      <c r="J74" s="14">
        <v>323.25671312053504</v>
      </c>
      <c r="K74" s="14">
        <v>391.22021956293793</v>
      </c>
      <c r="L74" s="14"/>
      <c r="M74" s="14"/>
    </row>
    <row r="75" spans="1:13" x14ac:dyDescent="0.15">
      <c r="A75" s="12">
        <v>1942</v>
      </c>
      <c r="B75" s="14">
        <v>6008.9924569002369</v>
      </c>
      <c r="C75" s="14"/>
      <c r="D75" s="14">
        <v>1101.9396045902654</v>
      </c>
      <c r="E75" s="14">
        <v>863.91930041319586</v>
      </c>
      <c r="F75" s="14">
        <v>630.58647869012293</v>
      </c>
      <c r="G75" s="14">
        <v>394.47749028994315</v>
      </c>
      <c r="H75" s="14">
        <v>452.67908721796749</v>
      </c>
      <c r="I75" s="14">
        <v>1907.6043934296447</v>
      </c>
      <c r="J75" s="14">
        <v>245.92872668914794</v>
      </c>
      <c r="K75" s="14">
        <v>411.8573755799502</v>
      </c>
      <c r="L75" s="14"/>
      <c r="M75" s="14"/>
    </row>
    <row r="76" spans="1:13" x14ac:dyDescent="0.15">
      <c r="A76" s="12">
        <v>1943</v>
      </c>
      <c r="B76" s="14">
        <v>5091.5056853665528</v>
      </c>
      <c r="C76" s="14"/>
      <c r="D76" s="14">
        <v>133.30493410404623</v>
      </c>
      <c r="E76" s="14">
        <v>1028.9881097887301</v>
      </c>
      <c r="F76" s="14">
        <v>844.29908509742359</v>
      </c>
      <c r="G76" s="14">
        <v>388.03499868203113</v>
      </c>
      <c r="H76" s="14">
        <v>455.79678780191603</v>
      </c>
      <c r="I76" s="14">
        <v>1610.2295092129118</v>
      </c>
      <c r="J76" s="14">
        <v>205.75881407189064</v>
      </c>
      <c r="K76" s="14">
        <v>425.09344660760365</v>
      </c>
      <c r="L76" s="14"/>
      <c r="M76" s="14"/>
    </row>
    <row r="77" spans="1:13" x14ac:dyDescent="0.15">
      <c r="A77" s="12">
        <v>1944</v>
      </c>
      <c r="B77" s="14">
        <v>6049.7188764926132</v>
      </c>
      <c r="C77" s="14"/>
      <c r="D77" s="14">
        <v>263.35670053860201</v>
      </c>
      <c r="E77" s="14">
        <v>1040.5117725324726</v>
      </c>
      <c r="F77" s="14">
        <v>922.11958157736285</v>
      </c>
      <c r="G77" s="14">
        <v>369.87954288357247</v>
      </c>
      <c r="H77" s="14">
        <v>507.50219766107602</v>
      </c>
      <c r="I77" s="14">
        <v>2298.2817524115749</v>
      </c>
      <c r="J77" s="14">
        <v>284.01283112582774</v>
      </c>
      <c r="K77" s="14">
        <v>364.05449776212487</v>
      </c>
      <c r="L77" s="14"/>
      <c r="M77" s="14"/>
    </row>
    <row r="78" spans="1:13" x14ac:dyDescent="0.15">
      <c r="A78" s="12">
        <v>1945</v>
      </c>
      <c r="B78" s="14">
        <v>6558.2711186697161</v>
      </c>
      <c r="C78" s="14"/>
      <c r="D78" s="14">
        <v>549.14844595822262</v>
      </c>
      <c r="E78" s="14">
        <v>752.98568273551143</v>
      </c>
      <c r="F78" s="14">
        <v>1351.5563062286722</v>
      </c>
      <c r="G78" s="14">
        <v>457.97845397767668</v>
      </c>
      <c r="H78" s="14">
        <v>525.74057216825145</v>
      </c>
      <c r="I78" s="14">
        <v>2249.0167158308745</v>
      </c>
      <c r="J78" s="14">
        <v>330.38043041145323</v>
      </c>
      <c r="K78" s="14">
        <v>341.46451135905369</v>
      </c>
      <c r="L78" s="14"/>
      <c r="M78" s="14"/>
    </row>
    <row r="79" spans="1:13" x14ac:dyDescent="0.15">
      <c r="A79" s="12">
        <v>1946</v>
      </c>
      <c r="B79" s="14">
        <v>7912.7880032805797</v>
      </c>
      <c r="C79" s="14"/>
      <c r="D79" s="14">
        <v>1435.9988022934881</v>
      </c>
      <c r="E79" s="14">
        <v>844.319391702556</v>
      </c>
      <c r="F79" s="14">
        <v>1240.4502628728083</v>
      </c>
      <c r="G79" s="14">
        <v>546.25945693337724</v>
      </c>
      <c r="H79" s="14">
        <v>673.06488040090858</v>
      </c>
      <c r="I79" s="14">
        <v>2638.9156723810274</v>
      </c>
      <c r="J79" s="14">
        <v>179.77540041634904</v>
      </c>
      <c r="K79" s="14">
        <v>354.0041362800647</v>
      </c>
      <c r="L79" s="14"/>
      <c r="M79" s="14"/>
    </row>
    <row r="80" spans="1:13" x14ac:dyDescent="0.15">
      <c r="A80" s="12">
        <v>1947</v>
      </c>
      <c r="B80" s="14">
        <v>9348.2720470668846</v>
      </c>
      <c r="C80" s="14"/>
      <c r="D80" s="14">
        <v>1991.5703810875289</v>
      </c>
      <c r="E80" s="14">
        <v>1414.6684243662669</v>
      </c>
      <c r="F80" s="14">
        <v>1436.7720846953009</v>
      </c>
      <c r="G80" s="14">
        <v>646.74407121694583</v>
      </c>
      <c r="H80" s="14">
        <v>1037.8095964093952</v>
      </c>
      <c r="I80" s="14">
        <v>2074.8178704206048</v>
      </c>
      <c r="J80" s="14">
        <v>244.90433261851717</v>
      </c>
      <c r="K80" s="14">
        <v>500.9852862523262</v>
      </c>
      <c r="L80" s="14"/>
      <c r="M80" s="14"/>
    </row>
    <row r="81" spans="1:13" x14ac:dyDescent="0.15">
      <c r="A81" s="12">
        <v>1948</v>
      </c>
      <c r="B81" s="14">
        <v>11504.790807606623</v>
      </c>
      <c r="C81" s="14"/>
      <c r="D81" s="14">
        <v>2369.6998080873077</v>
      </c>
      <c r="E81" s="14">
        <v>1332.0581993245567</v>
      </c>
      <c r="F81" s="14">
        <v>1902.2533999671464</v>
      </c>
      <c r="G81" s="14">
        <v>1228.5262022617653</v>
      </c>
      <c r="H81" s="14">
        <v>1356.6986142731853</v>
      </c>
      <c r="I81" s="14">
        <v>2369.6637933042393</v>
      </c>
      <c r="J81" s="14">
        <v>319.25931188259796</v>
      </c>
      <c r="K81" s="14">
        <v>626.63147850582766</v>
      </c>
      <c r="L81" s="14"/>
      <c r="M81" s="14"/>
    </row>
    <row r="82" spans="1:13" x14ac:dyDescent="0.15">
      <c r="A82" s="12">
        <v>1949</v>
      </c>
      <c r="B82" s="14">
        <v>11200.24778647663</v>
      </c>
      <c r="C82" s="14"/>
      <c r="D82" s="14">
        <v>1992.8032204154474</v>
      </c>
      <c r="E82" s="14">
        <v>1270.3064861116384</v>
      </c>
      <c r="F82" s="14">
        <v>2052.4287289498202</v>
      </c>
      <c r="G82" s="14">
        <v>962.24019723064089</v>
      </c>
      <c r="H82" s="14">
        <v>1561.3323688105174</v>
      </c>
      <c r="I82" s="14">
        <v>2361.7473124351468</v>
      </c>
      <c r="J82" s="14">
        <v>401.56214262061707</v>
      </c>
      <c r="K82" s="14">
        <v>597.82732990280147</v>
      </c>
      <c r="L82" s="14"/>
      <c r="M82" s="14"/>
    </row>
    <row r="83" spans="1:13" x14ac:dyDescent="0.15">
      <c r="A83" s="12">
        <v>1950</v>
      </c>
      <c r="B83" s="14">
        <v>13711.260286288571</v>
      </c>
      <c r="C83" s="14"/>
      <c r="D83" s="14">
        <v>1810.7223061896682</v>
      </c>
      <c r="E83" s="14">
        <v>1408.2559318446188</v>
      </c>
      <c r="F83" s="14">
        <v>2735.7564837637979</v>
      </c>
      <c r="G83" s="14">
        <v>1056.5497869238886</v>
      </c>
      <c r="H83" s="14">
        <v>1367.7633424075702</v>
      </c>
      <c r="I83" s="14">
        <v>3404.6876322833159</v>
      </c>
      <c r="J83" s="14">
        <v>422.77446539335182</v>
      </c>
      <c r="K83" s="14">
        <v>1504.7503374823584</v>
      </c>
      <c r="L83" s="14"/>
      <c r="M83" s="14"/>
    </row>
    <row r="84" spans="1:13" x14ac:dyDescent="0.15">
      <c r="A84" s="12">
        <v>1951</v>
      </c>
      <c r="B84" s="14">
        <v>15824.890790905356</v>
      </c>
      <c r="C84" s="14"/>
      <c r="D84" s="14">
        <v>1931.81008611224</v>
      </c>
      <c r="E84" s="14">
        <v>1941.7957827825223</v>
      </c>
      <c r="F84" s="14">
        <v>2999.3494641393763</v>
      </c>
      <c r="G84" s="14">
        <v>1290.7177536026252</v>
      </c>
      <c r="H84" s="14">
        <v>845.1563070355221</v>
      </c>
      <c r="I84" s="14">
        <v>4099.5820191263592</v>
      </c>
      <c r="J84" s="14">
        <v>758.2597882147378</v>
      </c>
      <c r="K84" s="14">
        <v>1958.2195898919724</v>
      </c>
      <c r="L84" s="14"/>
      <c r="M84" s="14"/>
    </row>
    <row r="85" spans="1:13" x14ac:dyDescent="0.15">
      <c r="A85" s="12">
        <v>1952</v>
      </c>
      <c r="B85" s="14">
        <v>14826.805622392012</v>
      </c>
      <c r="C85" s="14"/>
      <c r="D85" s="14">
        <v>2045.9075407698379</v>
      </c>
      <c r="E85" s="14">
        <v>1919.7397637595686</v>
      </c>
      <c r="F85" s="14">
        <v>2126.7801817282407</v>
      </c>
      <c r="G85" s="14">
        <v>1183.0528001790435</v>
      </c>
      <c r="H85" s="14">
        <v>895.92935071618729</v>
      </c>
      <c r="I85" s="14">
        <v>3942.6411018663102</v>
      </c>
      <c r="J85" s="14">
        <v>465.72516447698933</v>
      </c>
      <c r="K85" s="14">
        <v>2247.0297188958343</v>
      </c>
      <c r="L85" s="14"/>
      <c r="M85" s="14"/>
    </row>
    <row r="86" spans="1:13" x14ac:dyDescent="0.15">
      <c r="A86" s="12">
        <v>1953</v>
      </c>
      <c r="B86" s="14">
        <v>15040.409991327595</v>
      </c>
      <c r="C86" s="14"/>
      <c r="D86" s="14">
        <v>1940.594344390518</v>
      </c>
      <c r="E86" s="14">
        <v>1940.4604131530641</v>
      </c>
      <c r="F86" s="14">
        <v>1998.2988070114991</v>
      </c>
      <c r="G86" s="14">
        <v>1226.0631340137568</v>
      </c>
      <c r="H86" s="14">
        <v>848.18939135236008</v>
      </c>
      <c r="I86" s="14">
        <v>4049.9873068880415</v>
      </c>
      <c r="J86" s="14">
        <v>478.20974861273487</v>
      </c>
      <c r="K86" s="14">
        <v>2558.606845905621</v>
      </c>
      <c r="L86" s="14"/>
      <c r="M86" s="14"/>
    </row>
    <row r="87" spans="1:13" x14ac:dyDescent="0.15">
      <c r="A87" s="12">
        <v>1954</v>
      </c>
      <c r="B87" s="14">
        <v>16021.47252604429</v>
      </c>
      <c r="C87" s="14"/>
      <c r="D87" s="14">
        <v>1952.6478941004157</v>
      </c>
      <c r="E87" s="14">
        <v>1925.7947510885504</v>
      </c>
      <c r="F87" s="14">
        <v>2016.6433508887424</v>
      </c>
      <c r="G87" s="14">
        <v>1560.2622394577577</v>
      </c>
      <c r="H87" s="14">
        <v>1021.0733285334296</v>
      </c>
      <c r="I87" s="14">
        <v>4506.9679194836717</v>
      </c>
      <c r="J87" s="14">
        <v>491.85041124263921</v>
      </c>
      <c r="K87" s="14">
        <v>2546.2326312490832</v>
      </c>
      <c r="L87" s="14"/>
      <c r="M87" s="14"/>
    </row>
    <row r="88" spans="1:13" x14ac:dyDescent="0.15">
      <c r="A88" s="12">
        <v>1955</v>
      </c>
      <c r="B88" s="14">
        <v>17613.376767595506</v>
      </c>
      <c r="C88" s="14"/>
      <c r="D88" s="14">
        <v>2262.9916417457562</v>
      </c>
      <c r="E88" s="14">
        <v>2218.4170812875145</v>
      </c>
      <c r="F88" s="14">
        <v>2052.2872836527704</v>
      </c>
      <c r="G88" s="14">
        <v>1307.3743103125207</v>
      </c>
      <c r="H88" s="14">
        <v>908.73238547178289</v>
      </c>
      <c r="I88" s="14">
        <v>5043.1458795219723</v>
      </c>
      <c r="J88" s="14">
        <v>608.66861463390842</v>
      </c>
      <c r="K88" s="14">
        <v>3211.7595709692782</v>
      </c>
      <c r="L88" s="14"/>
      <c r="M88" s="14"/>
    </row>
    <row r="89" spans="1:13" x14ac:dyDescent="0.15">
      <c r="A89" s="12">
        <v>1956</v>
      </c>
      <c r="B89" s="14">
        <v>18435.967917990627</v>
      </c>
      <c r="C89" s="14"/>
      <c r="D89" s="14">
        <v>2065.2708115556652</v>
      </c>
      <c r="E89" s="14">
        <v>2582.5150991706396</v>
      </c>
      <c r="F89" s="14">
        <v>1966.6848082250774</v>
      </c>
      <c r="G89" s="14">
        <v>1166.1343350001785</v>
      </c>
      <c r="H89" s="14">
        <v>908.82288314498635</v>
      </c>
      <c r="I89" s="14">
        <v>5547.9622970503333</v>
      </c>
      <c r="J89" s="14">
        <v>887.73645047244361</v>
      </c>
      <c r="K89" s="14">
        <v>3310.8412333713054</v>
      </c>
      <c r="L89" s="14"/>
      <c r="M89" s="14"/>
    </row>
    <row r="90" spans="1:13" x14ac:dyDescent="0.15">
      <c r="A90" s="12">
        <v>1957</v>
      </c>
      <c r="B90" s="14">
        <v>17620.123670886354</v>
      </c>
      <c r="C90" s="14"/>
      <c r="D90" s="14">
        <v>2204.8043762319876</v>
      </c>
      <c r="E90" s="14">
        <v>2188.548559053203</v>
      </c>
      <c r="F90" s="14">
        <v>2300.0957674079768</v>
      </c>
      <c r="G90" s="14">
        <v>1190.1385939531137</v>
      </c>
      <c r="H90" s="14">
        <v>831.59862005013338</v>
      </c>
      <c r="I90" s="14">
        <v>5842.5942812737876</v>
      </c>
      <c r="J90" s="14">
        <v>680.04648111628148</v>
      </c>
      <c r="K90" s="14">
        <v>2382.2969917998694</v>
      </c>
      <c r="L90" s="14"/>
      <c r="M90" s="14"/>
    </row>
    <row r="91" spans="1:13" x14ac:dyDescent="0.15">
      <c r="A91" s="12">
        <v>1958</v>
      </c>
      <c r="B91" s="14">
        <v>15849.323157848041</v>
      </c>
      <c r="C91" s="14"/>
      <c r="D91" s="14">
        <v>2176.4655876986631</v>
      </c>
      <c r="E91" s="14">
        <v>1838.9917862878431</v>
      </c>
      <c r="F91" s="14">
        <v>2173.7723164489994</v>
      </c>
      <c r="G91" s="14">
        <v>1327.5879493814598</v>
      </c>
      <c r="H91" s="14">
        <v>863.38062436361292</v>
      </c>
      <c r="I91" s="14">
        <v>5020.1067315358514</v>
      </c>
      <c r="J91" s="14">
        <v>558.10638073061784</v>
      </c>
      <c r="K91" s="14">
        <v>1890.9117814009928</v>
      </c>
      <c r="L91" s="14"/>
      <c r="M91" s="14"/>
    </row>
    <row r="92" spans="1:13" x14ac:dyDescent="0.15">
      <c r="A92" s="12">
        <v>1959</v>
      </c>
      <c r="B92" s="14">
        <v>17622.236642199747</v>
      </c>
      <c r="C92" s="14"/>
      <c r="D92" s="14">
        <v>1647.840540676686</v>
      </c>
      <c r="E92" s="14">
        <v>2193.1723221944176</v>
      </c>
      <c r="F92" s="14">
        <v>2065.5149090035588</v>
      </c>
      <c r="G92" s="14">
        <v>1427.0364464122058</v>
      </c>
      <c r="H92" s="14">
        <v>1025.89802494369</v>
      </c>
      <c r="I92" s="14">
        <v>5443.5971212364748</v>
      </c>
      <c r="J92" s="14">
        <v>862.45035215401356</v>
      </c>
      <c r="K92" s="14">
        <v>2956.7269255786982</v>
      </c>
      <c r="L92" s="14"/>
      <c r="M92" s="14"/>
    </row>
    <row r="93" spans="1:13" x14ac:dyDescent="0.15">
      <c r="A93" s="12">
        <v>1960</v>
      </c>
      <c r="B93" s="14">
        <v>17908.005564543128</v>
      </c>
      <c r="C93" s="14"/>
      <c r="D93" s="14">
        <v>1749.6371355006613</v>
      </c>
      <c r="E93" s="14">
        <v>1482.6198514517216</v>
      </c>
      <c r="F93" s="14">
        <v>2516.3787389887884</v>
      </c>
      <c r="G93" s="14">
        <v>1436.7236488349606</v>
      </c>
      <c r="H93" s="14">
        <v>1053.1167259430913</v>
      </c>
      <c r="I93" s="14">
        <v>5676.3632629198992</v>
      </c>
      <c r="J93" s="14">
        <v>798.36651966455463</v>
      </c>
      <c r="K93" s="14">
        <v>3194.7996812394485</v>
      </c>
      <c r="L93" s="14"/>
      <c r="M93" s="14"/>
    </row>
    <row r="94" spans="1:13" x14ac:dyDescent="0.15">
      <c r="A94" s="12">
        <v>1961</v>
      </c>
      <c r="B94" s="14">
        <v>16434.731367965182</v>
      </c>
      <c r="C94" s="14"/>
      <c r="D94" s="14">
        <v>1605.0159671772503</v>
      </c>
      <c r="E94" s="14">
        <v>489.25133689839566</v>
      </c>
      <c r="F94" s="14">
        <v>2113.7010522684145</v>
      </c>
      <c r="G94" s="14">
        <v>1409.3188200461739</v>
      </c>
      <c r="H94" s="14">
        <v>1058.7506706811598</v>
      </c>
      <c r="I94" s="14">
        <v>6051.7130755543585</v>
      </c>
      <c r="J94" s="14">
        <v>777.81608701127584</v>
      </c>
      <c r="K94" s="14">
        <v>2929.1643583281539</v>
      </c>
      <c r="L94" s="14"/>
      <c r="M94" s="14"/>
    </row>
    <row r="95" spans="1:13" x14ac:dyDescent="0.15">
      <c r="A95" s="12">
        <v>1962</v>
      </c>
      <c r="B95" s="14">
        <v>16242.568927645967</v>
      </c>
      <c r="C95" s="14"/>
      <c r="D95" s="14">
        <v>830.23483673120734</v>
      </c>
      <c r="E95" s="14">
        <v>1425.346992729676</v>
      </c>
      <c r="F95" s="14">
        <v>1965.549721157038</v>
      </c>
      <c r="G95" s="14">
        <v>1394.7493321743432</v>
      </c>
      <c r="H95" s="14">
        <v>1024.5757144234676</v>
      </c>
      <c r="I95" s="14">
        <v>5727.1935341981889</v>
      </c>
      <c r="J95" s="14">
        <v>979.95241698122322</v>
      </c>
      <c r="K95" s="14">
        <v>2894.966379250824</v>
      </c>
      <c r="L95" s="14"/>
      <c r="M95" s="14"/>
    </row>
    <row r="96" spans="1:13" x14ac:dyDescent="0.15">
      <c r="A96" s="12">
        <v>1963</v>
      </c>
      <c r="B96" s="14">
        <v>19272.470368465238</v>
      </c>
      <c r="C96" s="14"/>
      <c r="D96" s="14">
        <v>3238.6666590992268</v>
      </c>
      <c r="E96" s="14">
        <v>1357.3677335075113</v>
      </c>
      <c r="F96" s="14">
        <v>2246.0306175287747</v>
      </c>
      <c r="G96" s="14">
        <v>1300.980173621082</v>
      </c>
      <c r="H96" s="14">
        <v>1135.7035128284235</v>
      </c>
      <c r="I96" s="14">
        <v>5941.3188214984875</v>
      </c>
      <c r="J96" s="14">
        <v>968.43109529235176</v>
      </c>
      <c r="K96" s="14">
        <v>3083.9717550893811</v>
      </c>
      <c r="L96" s="14"/>
      <c r="M96" s="14"/>
    </row>
    <row r="97" spans="1:13" x14ac:dyDescent="0.15">
      <c r="A97" s="12">
        <v>1964</v>
      </c>
      <c r="B97" s="14">
        <v>20305.613157653119</v>
      </c>
      <c r="C97" s="14"/>
      <c r="D97" s="14">
        <v>3061.9306244779759</v>
      </c>
      <c r="E97" s="14">
        <v>1448.9461811150497</v>
      </c>
      <c r="F97" s="14">
        <v>2286.822198112297</v>
      </c>
      <c r="G97" s="14">
        <v>1349.3091910162682</v>
      </c>
      <c r="H97" s="14">
        <v>1267.8025524246204</v>
      </c>
      <c r="I97" s="14">
        <v>6092.9587906210591</v>
      </c>
      <c r="J97" s="14">
        <v>834.66871566176258</v>
      </c>
      <c r="K97" s="14">
        <v>3963.1749042240854</v>
      </c>
      <c r="L97" s="14"/>
      <c r="M97" s="14"/>
    </row>
    <row r="98" spans="1:13" x14ac:dyDescent="0.15">
      <c r="A98" s="12">
        <v>1965</v>
      </c>
      <c r="B98" s="14">
        <v>20301.367119119677</v>
      </c>
      <c r="C98" s="14"/>
      <c r="D98" s="14">
        <v>2638.9149133616738</v>
      </c>
      <c r="E98" s="14">
        <v>1391.4828897338402</v>
      </c>
      <c r="F98" s="14">
        <v>2517.4602054349393</v>
      </c>
      <c r="G98" s="14">
        <v>877.2828809142236</v>
      </c>
      <c r="H98" s="14">
        <v>1554.3173512262622</v>
      </c>
      <c r="I98" s="14">
        <v>6104.6132377257218</v>
      </c>
      <c r="J98" s="14">
        <v>808.75827813364276</v>
      </c>
      <c r="K98" s="14">
        <v>4408.5373625893717</v>
      </c>
      <c r="L98" s="14"/>
      <c r="M98" s="14"/>
    </row>
    <row r="99" spans="1:13" x14ac:dyDescent="0.15">
      <c r="A99" s="12">
        <v>1966</v>
      </c>
      <c r="B99" s="14">
        <v>22099.99841771309</v>
      </c>
      <c r="C99" s="14"/>
      <c r="D99" s="14">
        <v>2501.3180911367153</v>
      </c>
      <c r="E99" s="14">
        <v>1868.2932840418976</v>
      </c>
      <c r="F99" s="14">
        <v>2447.6600148960774</v>
      </c>
      <c r="G99" s="14">
        <v>549.52079258736092</v>
      </c>
      <c r="H99" s="14">
        <v>1601.0701636687797</v>
      </c>
      <c r="I99" s="14">
        <v>6752.2709753535155</v>
      </c>
      <c r="J99" s="14">
        <v>821.02551525440424</v>
      </c>
      <c r="K99" s="14">
        <v>5558.8395807743382</v>
      </c>
      <c r="L99" s="14"/>
      <c r="M99" s="14"/>
    </row>
    <row r="100" spans="1:13" x14ac:dyDescent="0.15">
      <c r="A100" s="12">
        <v>1967</v>
      </c>
      <c r="B100" s="14">
        <v>21715.909211597289</v>
      </c>
      <c r="C100" s="14"/>
      <c r="D100" s="14">
        <v>2831.1875974610907</v>
      </c>
      <c r="E100" s="14">
        <v>1706.1437125748503</v>
      </c>
      <c r="F100" s="14">
        <v>2233.5051474776665</v>
      </c>
      <c r="G100" s="14">
        <v>526.69861598958732</v>
      </c>
      <c r="H100" s="14">
        <v>1325.7567183985664</v>
      </c>
      <c r="I100" s="14">
        <v>7426.2688665729893</v>
      </c>
      <c r="J100" s="14">
        <v>842.87198148218226</v>
      </c>
      <c r="K100" s="14">
        <v>4823.4765716403545</v>
      </c>
      <c r="L100" s="14"/>
      <c r="M100" s="14"/>
    </row>
    <row r="101" spans="1:13" x14ac:dyDescent="0.15">
      <c r="A101" s="12">
        <v>1968</v>
      </c>
      <c r="B101" s="14">
        <v>20348.448548781373</v>
      </c>
      <c r="C101" s="14"/>
      <c r="D101" s="14">
        <v>3117.4275838321951</v>
      </c>
      <c r="E101" s="14">
        <v>1900.4080459770114</v>
      </c>
      <c r="F101" s="14">
        <v>2352.7882230578448</v>
      </c>
      <c r="G101" s="14">
        <v>685.86727017170153</v>
      </c>
      <c r="H101" s="14">
        <v>1109.4255126391727</v>
      </c>
      <c r="I101" s="14">
        <v>7868.1561333772515</v>
      </c>
      <c r="J101" s="14">
        <v>873.68040563291049</v>
      </c>
      <c r="K101" s="14">
        <v>2440.6953740932881</v>
      </c>
      <c r="L101" s="14"/>
      <c r="M101" s="14"/>
    </row>
    <row r="102" spans="1:13" x14ac:dyDescent="0.15">
      <c r="A102" s="12">
        <v>1969</v>
      </c>
      <c r="B102" s="14">
        <v>22466.370964425983</v>
      </c>
      <c r="C102" s="14"/>
      <c r="D102" s="14">
        <v>3328.801327517735</v>
      </c>
      <c r="E102" s="14">
        <v>2423.670575402236</v>
      </c>
      <c r="F102" s="14">
        <v>2679.3683172864899</v>
      </c>
      <c r="G102" s="14">
        <v>699.81470380908775</v>
      </c>
      <c r="H102" s="14">
        <v>1586.759647408634</v>
      </c>
      <c r="I102" s="14">
        <v>7599.4889864727274</v>
      </c>
      <c r="J102" s="14">
        <v>880.30741918349997</v>
      </c>
      <c r="K102" s="14">
        <v>3268.1599873455739</v>
      </c>
      <c r="L102" s="14"/>
      <c r="M102" s="14"/>
    </row>
    <row r="103" spans="1:13" x14ac:dyDescent="0.15">
      <c r="A103" s="12">
        <v>1970</v>
      </c>
      <c r="B103" s="14">
        <v>22874.766987590083</v>
      </c>
      <c r="C103" s="14"/>
      <c r="D103" s="14">
        <v>3395.0094245338591</v>
      </c>
      <c r="E103" s="14">
        <v>2631.4984552008236</v>
      </c>
      <c r="F103" s="14">
        <v>2584.3247686385453</v>
      </c>
      <c r="G103" s="14">
        <v>903.71255206383023</v>
      </c>
      <c r="H103" s="14">
        <v>2293.7012418489076</v>
      </c>
      <c r="I103" s="14">
        <v>7197.0125445967215</v>
      </c>
      <c r="J103" s="14">
        <v>985.75223704548523</v>
      </c>
      <c r="K103" s="14">
        <v>2883.7557636619113</v>
      </c>
      <c r="L103" s="14"/>
      <c r="M103" s="14"/>
    </row>
    <row r="104" spans="1:13" x14ac:dyDescent="0.15">
      <c r="A104" s="12">
        <v>1971</v>
      </c>
      <c r="B104" s="14">
        <v>21981.687411072508</v>
      </c>
      <c r="C104" s="14"/>
      <c r="D104" s="14">
        <v>2763.5736388305131</v>
      </c>
      <c r="E104" s="14">
        <v>2219.7383362132805</v>
      </c>
      <c r="F104" s="14">
        <v>2596.7371237681623</v>
      </c>
      <c r="G104" s="14">
        <v>759.73697174489917</v>
      </c>
      <c r="H104" s="14">
        <v>3573.6484792150663</v>
      </c>
      <c r="I104" s="14">
        <v>7006.0591173010371</v>
      </c>
      <c r="J104" s="14">
        <v>1065.5710625765037</v>
      </c>
      <c r="K104" s="14">
        <v>1996.6226814230463</v>
      </c>
      <c r="L104" s="14"/>
      <c r="M104" s="14"/>
    </row>
    <row r="105" spans="1:13" x14ac:dyDescent="0.15">
      <c r="A105" s="12">
        <v>1972</v>
      </c>
      <c r="B105" s="14">
        <v>25879.125341035626</v>
      </c>
      <c r="C105" s="14"/>
      <c r="D105" s="14">
        <v>4080.3581469573378</v>
      </c>
      <c r="E105" s="14">
        <v>1948.7885304659494</v>
      </c>
      <c r="F105" s="14">
        <v>2632.9033660894015</v>
      </c>
      <c r="G105" s="14">
        <v>1038.7633349086038</v>
      </c>
      <c r="H105" s="14">
        <v>4793.8238492791033</v>
      </c>
      <c r="I105" s="14">
        <v>7893.6147519896904</v>
      </c>
      <c r="J105" s="14">
        <v>1121.1439339508117</v>
      </c>
      <c r="K105" s="14">
        <v>2369.7294273947259</v>
      </c>
      <c r="L105" s="14"/>
      <c r="M105" s="14"/>
    </row>
    <row r="106" spans="1:13" x14ac:dyDescent="0.15">
      <c r="A106" s="12">
        <v>1973</v>
      </c>
      <c r="B106" s="14">
        <v>38137.275214159868</v>
      </c>
      <c r="C106" s="14"/>
      <c r="D106" s="14">
        <v>5566.1979396637835</v>
      </c>
      <c r="E106" s="14">
        <v>2975.6670416197971</v>
      </c>
      <c r="F106" s="14">
        <v>3296.7924463987442</v>
      </c>
      <c r="G106" s="14">
        <v>1422.1529765796245</v>
      </c>
      <c r="H106" s="14">
        <v>10176.699868740758</v>
      </c>
      <c r="I106" s="14">
        <v>10074.648137588219</v>
      </c>
      <c r="J106" s="14">
        <v>1283.5672967645273</v>
      </c>
      <c r="K106" s="14">
        <v>3341.549506804412</v>
      </c>
      <c r="L106" s="14"/>
      <c r="M106" s="14"/>
    </row>
    <row r="107" spans="1:13" x14ac:dyDescent="0.15">
      <c r="A107" s="12">
        <v>1974</v>
      </c>
      <c r="B107" s="14">
        <v>62532.189541776352</v>
      </c>
      <c r="C107" s="14"/>
      <c r="D107" s="14">
        <v>12476.295550916677</v>
      </c>
      <c r="E107" s="14">
        <v>3656.3146158524219</v>
      </c>
      <c r="F107" s="14">
        <v>4038.9601117702136</v>
      </c>
      <c r="G107" s="14">
        <v>1290.5256333915459</v>
      </c>
      <c r="H107" s="14">
        <v>24446.245435572684</v>
      </c>
      <c r="I107" s="14">
        <v>11969.347089847026</v>
      </c>
      <c r="J107" s="14">
        <v>928.3153591847007</v>
      </c>
      <c r="K107" s="14">
        <v>3726.1857452410873</v>
      </c>
      <c r="L107" s="14"/>
      <c r="M107" s="14"/>
    </row>
    <row r="108" spans="1:13" x14ac:dyDescent="0.15">
      <c r="A108" s="12">
        <v>1975</v>
      </c>
      <c r="B108" s="14">
        <v>51411.25625793622</v>
      </c>
      <c r="C108" s="14"/>
      <c r="D108" s="14">
        <v>11324.459321437233</v>
      </c>
      <c r="E108" s="14">
        <v>2097.4145616641899</v>
      </c>
      <c r="F108" s="14">
        <v>3426.0467079454684</v>
      </c>
      <c r="G108" s="14">
        <v>1133.2739408249838</v>
      </c>
      <c r="H108" s="14">
        <v>19401.333662761775</v>
      </c>
      <c r="I108" s="14">
        <v>11003.582521689406</v>
      </c>
      <c r="J108" s="14">
        <v>1059.7059127262862</v>
      </c>
      <c r="K108" s="14">
        <v>1965.4396288868802</v>
      </c>
      <c r="L108" s="14"/>
      <c r="M108" s="14"/>
    </row>
    <row r="109" spans="1:13" x14ac:dyDescent="0.15">
      <c r="A109" s="12">
        <v>1976</v>
      </c>
      <c r="B109" s="14">
        <v>58378.762849588464</v>
      </c>
      <c r="C109" s="14"/>
      <c r="D109" s="14">
        <v>12194.469876200032</v>
      </c>
      <c r="E109" s="14">
        <v>2116.867657963548</v>
      </c>
      <c r="F109" s="14">
        <v>3510.9568273282739</v>
      </c>
      <c r="G109" s="14">
        <v>735.99799116404768</v>
      </c>
      <c r="H109" s="14">
        <v>24731.654453467811</v>
      </c>
      <c r="I109" s="14">
        <v>11423.484200369834</v>
      </c>
      <c r="J109" s="14">
        <v>1272.2916208946124</v>
      </c>
      <c r="K109" s="14">
        <v>2393.040222200304</v>
      </c>
      <c r="L109" s="14"/>
      <c r="M109" s="14"/>
    </row>
    <row r="110" spans="1:13" x14ac:dyDescent="0.15">
      <c r="A110" s="12">
        <v>1977</v>
      </c>
      <c r="B110" s="14">
        <v>62663.442472752409</v>
      </c>
      <c r="C110" s="14"/>
      <c r="D110" s="14">
        <v>13198.860078983071</v>
      </c>
      <c r="E110" s="14">
        <v>2123.8129405309583</v>
      </c>
      <c r="F110" s="14">
        <v>3708.5992757392028</v>
      </c>
      <c r="G110" s="14">
        <v>273.24755065018633</v>
      </c>
      <c r="H110" s="14">
        <v>25460.19949464512</v>
      </c>
      <c r="I110" s="14">
        <v>14537.928711077595</v>
      </c>
      <c r="J110" s="14">
        <v>1424.3947779235823</v>
      </c>
      <c r="K110" s="14">
        <v>1936.3996432026909</v>
      </c>
      <c r="L110" s="14"/>
      <c r="M110" s="14"/>
    </row>
    <row r="111" spans="1:13" x14ac:dyDescent="0.15">
      <c r="A111" s="12">
        <v>1978</v>
      </c>
      <c r="B111" s="14">
        <v>58110.073240186102</v>
      </c>
      <c r="C111" s="14"/>
      <c r="D111" s="14">
        <v>12759.258603765746</v>
      </c>
      <c r="E111" s="14">
        <v>1856.073217388765</v>
      </c>
      <c r="F111" s="14">
        <v>3512.1413012895296</v>
      </c>
      <c r="G111" s="14">
        <v>353.55385415355823</v>
      </c>
      <c r="H111" s="14">
        <v>19940.294956274214</v>
      </c>
      <c r="I111" s="14">
        <v>16899.651804856152</v>
      </c>
      <c r="J111" s="14">
        <v>1069.7342641418763</v>
      </c>
      <c r="K111" s="14">
        <v>1719.3652383162532</v>
      </c>
      <c r="L111" s="14"/>
      <c r="M111" s="14"/>
    </row>
    <row r="112" spans="1:13" x14ac:dyDescent="0.15">
      <c r="A112" s="12">
        <v>1979</v>
      </c>
      <c r="B112" s="14">
        <v>75724.834144743058</v>
      </c>
      <c r="C112" s="14"/>
      <c r="D112" s="14">
        <v>17247.127438067779</v>
      </c>
      <c r="E112" s="14">
        <v>2396.5841757801245</v>
      </c>
      <c r="F112" s="14">
        <v>3411.343206153897</v>
      </c>
      <c r="G112" s="14">
        <v>322.56735131471464</v>
      </c>
      <c r="H112" s="14">
        <v>31176.539177198931</v>
      </c>
      <c r="I112" s="14">
        <v>18851.215045549303</v>
      </c>
      <c r="J112" s="14">
        <v>968.3944414411551</v>
      </c>
      <c r="K112" s="14">
        <v>1351.0633092371538</v>
      </c>
      <c r="L112" s="14"/>
      <c r="M112" s="14"/>
    </row>
    <row r="113" spans="1:13" x14ac:dyDescent="0.15">
      <c r="A113" s="12">
        <v>1980</v>
      </c>
      <c r="B113" s="14">
        <v>95372.60786377039</v>
      </c>
      <c r="C113" s="14"/>
      <c r="D113" s="14">
        <v>24709.297351702175</v>
      </c>
      <c r="E113" s="14">
        <v>2526.275981847723</v>
      </c>
      <c r="F113" s="14">
        <v>5147.7867617208594</v>
      </c>
      <c r="G113" s="14">
        <v>300.00451005518795</v>
      </c>
      <c r="H113" s="14">
        <v>39781.849509007021</v>
      </c>
      <c r="I113" s="14">
        <v>19989.723913552483</v>
      </c>
      <c r="J113" s="14">
        <v>859.91017237193489</v>
      </c>
      <c r="K113" s="14">
        <v>2057.7596635130076</v>
      </c>
      <c r="L113" s="14"/>
      <c r="M113" s="14"/>
    </row>
    <row r="114" spans="1:13" x14ac:dyDescent="0.15">
      <c r="A114" s="12">
        <v>1981</v>
      </c>
      <c r="B114" s="14">
        <v>68919.83387146295</v>
      </c>
      <c r="C114" s="14"/>
      <c r="D114" s="14">
        <v>19136.689864846685</v>
      </c>
      <c r="E114" s="14">
        <v>897.88097636222062</v>
      </c>
      <c r="F114" s="14">
        <v>5015.8318636829172</v>
      </c>
      <c r="G114" s="14">
        <v>160.10926248867517</v>
      </c>
      <c r="H114" s="14">
        <v>25565.762822846755</v>
      </c>
      <c r="I114" s="14">
        <v>15694.698285002751</v>
      </c>
      <c r="J114" s="14">
        <v>905.30308612100157</v>
      </c>
      <c r="K114" s="14">
        <v>1543.5577101119386</v>
      </c>
      <c r="L114" s="14"/>
      <c r="M114" s="14"/>
    </row>
    <row r="115" spans="1:13" x14ac:dyDescent="0.15">
      <c r="A115" s="12">
        <v>1982</v>
      </c>
      <c r="B115" s="14">
        <v>53673.3547099145</v>
      </c>
      <c r="C115" s="14"/>
      <c r="D115" s="14">
        <v>15516.887750526001</v>
      </c>
      <c r="E115" s="14">
        <v>766.63499788974616</v>
      </c>
      <c r="F115" s="14">
        <v>3805.5045064321898</v>
      </c>
      <c r="G115" s="14">
        <v>52.755871726648934</v>
      </c>
      <c r="H115" s="14">
        <v>18496.814348369564</v>
      </c>
      <c r="I115" s="14">
        <v>12974.692571685735</v>
      </c>
      <c r="J115" s="14">
        <v>676.19874107349904</v>
      </c>
      <c r="K115" s="14">
        <v>1383.8659222111096</v>
      </c>
      <c r="L115" s="14"/>
      <c r="M115" s="14"/>
    </row>
    <row r="116" spans="1:13" x14ac:dyDescent="0.15">
      <c r="A116" s="12">
        <v>1983</v>
      </c>
      <c r="B116" s="14">
        <v>47297.280191621983</v>
      </c>
      <c r="C116" s="14"/>
      <c r="D116" s="14">
        <v>14606.137085038261</v>
      </c>
      <c r="E116" s="14">
        <v>1342.2349943491824</v>
      </c>
      <c r="F116" s="14">
        <v>2671.7571948291702</v>
      </c>
      <c r="G116" s="14">
        <v>175.20451774453642</v>
      </c>
      <c r="H116" s="14">
        <v>13968.172212835236</v>
      </c>
      <c r="I116" s="14">
        <v>12637.593580014305</v>
      </c>
      <c r="J116" s="14">
        <v>818.5785214544818</v>
      </c>
      <c r="K116" s="14">
        <v>1077.6020853568132</v>
      </c>
      <c r="L116" s="14"/>
      <c r="M116" s="14"/>
    </row>
    <row r="117" spans="1:13" x14ac:dyDescent="0.15">
      <c r="A117" s="12">
        <v>1984</v>
      </c>
      <c r="B117" s="14">
        <v>46640.657227665193</v>
      </c>
      <c r="C117" s="14"/>
      <c r="D117" s="14">
        <v>14909.05318936905</v>
      </c>
      <c r="E117" s="14">
        <v>1279.9921515124643</v>
      </c>
      <c r="F117" s="14">
        <v>2299.9586909297959</v>
      </c>
      <c r="G117" s="14">
        <v>262.35863728386039</v>
      </c>
      <c r="H117" s="14">
        <v>14978.588934823045</v>
      </c>
      <c r="I117" s="14">
        <v>11310.976029685218</v>
      </c>
      <c r="J117" s="14">
        <v>790.50630517131299</v>
      </c>
      <c r="K117" s="14">
        <v>809.2232888904407</v>
      </c>
      <c r="L117" s="14"/>
      <c r="M117" s="14"/>
    </row>
    <row r="118" spans="1:13" x14ac:dyDescent="0.15">
      <c r="A118" s="12">
        <v>1985</v>
      </c>
      <c r="B118" s="14">
        <v>43355.965868634055</v>
      </c>
      <c r="C118" s="14"/>
      <c r="D118" s="14">
        <v>12398.748963224698</v>
      </c>
      <c r="E118" s="14">
        <v>754.12913902090884</v>
      </c>
      <c r="F118" s="14">
        <v>2105.3236337746316</v>
      </c>
      <c r="G118" s="14">
        <v>307.11839263586472</v>
      </c>
      <c r="H118" s="14">
        <v>15778.182327414737</v>
      </c>
      <c r="I118" s="14">
        <v>11034.742371582557</v>
      </c>
      <c r="J118" s="14">
        <v>427.66851194199563</v>
      </c>
      <c r="K118" s="14">
        <v>550.05252903866301</v>
      </c>
      <c r="L118" s="14"/>
      <c r="M118" s="14"/>
    </row>
    <row r="119" spans="1:13" x14ac:dyDescent="0.15">
      <c r="A119" s="12">
        <v>1986</v>
      </c>
      <c r="B119" s="14">
        <v>41413.845796375339</v>
      </c>
      <c r="C119" s="14"/>
      <c r="D119" s="14">
        <v>9364.3254439570483</v>
      </c>
      <c r="E119" s="14">
        <v>1297.6562547529213</v>
      </c>
      <c r="F119" s="14">
        <v>1342.8441940590726</v>
      </c>
      <c r="G119" s="14">
        <v>496.01023870585914</v>
      </c>
      <c r="H119" s="14">
        <v>6096.5082405226713</v>
      </c>
      <c r="I119" s="14">
        <v>21974.319208185032</v>
      </c>
      <c r="J119" s="14">
        <v>397.34708029197083</v>
      </c>
      <c r="K119" s="14">
        <v>444.83513590076757</v>
      </c>
      <c r="L119" s="14"/>
      <c r="M119" s="14"/>
    </row>
    <row r="120" spans="1:13" x14ac:dyDescent="0.15">
      <c r="A120" s="12">
        <v>1987</v>
      </c>
      <c r="B120" s="14">
        <v>47568.387263471705</v>
      </c>
      <c r="C120" s="14"/>
      <c r="D120" s="14">
        <v>9905.8672116868729</v>
      </c>
      <c r="E120" s="14">
        <v>704.70863854728088</v>
      </c>
      <c r="F120" s="14">
        <v>1681.1084892208819</v>
      </c>
      <c r="G120" s="14">
        <v>778.75466606610166</v>
      </c>
      <c r="H120" s="14">
        <v>8386.0010020799109</v>
      </c>
      <c r="I120" s="14">
        <v>24494.430000244662</v>
      </c>
      <c r="J120" s="14">
        <v>574.08963593653084</v>
      </c>
      <c r="K120" s="14">
        <v>1043.427619689463</v>
      </c>
      <c r="L120" s="14"/>
      <c r="M120" s="14"/>
    </row>
    <row r="121" spans="1:13" x14ac:dyDescent="0.15">
      <c r="A121" s="12">
        <v>1988</v>
      </c>
      <c r="B121" s="14">
        <v>45767.164155244267</v>
      </c>
      <c r="C121" s="14"/>
      <c r="D121" s="14">
        <v>8403.6574294810889</v>
      </c>
      <c r="E121" s="14">
        <v>1199.0870825369898</v>
      </c>
      <c r="F121" s="14">
        <v>1891.5452831248217</v>
      </c>
      <c r="G121" s="14">
        <v>901.25567705973401</v>
      </c>
      <c r="H121" s="14">
        <v>7537.0225483144159</v>
      </c>
      <c r="I121" s="14">
        <v>23972.326866327665</v>
      </c>
      <c r="J121" s="14">
        <v>562.41276093771103</v>
      </c>
      <c r="K121" s="14">
        <v>1299.8565074618357</v>
      </c>
      <c r="L121" s="14"/>
      <c r="M121" s="14"/>
    </row>
    <row r="122" spans="1:13" x14ac:dyDescent="0.15">
      <c r="A122" s="12">
        <v>1989</v>
      </c>
      <c r="B122" s="14">
        <v>48319.415142503974</v>
      </c>
      <c r="C122" s="14"/>
      <c r="D122" s="14">
        <v>9926.2532095849911</v>
      </c>
      <c r="E122" s="14">
        <v>1296.8611438119156</v>
      </c>
      <c r="F122" s="14">
        <v>2461.0178117048345</v>
      </c>
      <c r="G122" s="14">
        <v>875.92708426414083</v>
      </c>
      <c r="H122" s="14">
        <v>8223.8171430969614</v>
      </c>
      <c r="I122" s="14">
        <v>23448.6503566133</v>
      </c>
      <c r="J122" s="14">
        <v>707.99678171959374</v>
      </c>
      <c r="K122" s="14">
        <v>1378.8916117082329</v>
      </c>
      <c r="L122" s="14"/>
      <c r="M122" s="14"/>
    </row>
    <row r="123" spans="1:13" x14ac:dyDescent="0.15">
      <c r="A123" s="12">
        <v>1990</v>
      </c>
      <c r="B123" s="14">
        <v>55743.828996051474</v>
      </c>
      <c r="C123" s="14"/>
      <c r="D123" s="14">
        <v>12562.05970690138</v>
      </c>
      <c r="E123" s="14">
        <v>921.11678513690367</v>
      </c>
      <c r="F123" s="14">
        <v>2682.9307501133321</v>
      </c>
      <c r="G123" s="14">
        <v>898.59154929577471</v>
      </c>
      <c r="H123" s="14">
        <v>13566.828848720052</v>
      </c>
      <c r="I123" s="14">
        <v>23511.92562602703</v>
      </c>
      <c r="J123" s="14">
        <v>356</v>
      </c>
      <c r="K123" s="14">
        <v>1244.3757298570063</v>
      </c>
      <c r="L123" s="14"/>
      <c r="M123" s="14"/>
    </row>
    <row r="124" spans="1:13" x14ac:dyDescent="0.15">
      <c r="A124" s="12">
        <v>1991</v>
      </c>
      <c r="B124" s="14">
        <v>52200.600071180466</v>
      </c>
      <c r="C124" s="14"/>
      <c r="D124" s="14">
        <v>12297.381370526853</v>
      </c>
      <c r="E124" s="14">
        <v>2.3118948628011589E-4</v>
      </c>
      <c r="F124" s="14">
        <v>3638.8246156725922</v>
      </c>
      <c r="G124" s="14">
        <v>956.4924163067343</v>
      </c>
      <c r="H124" s="14">
        <v>11734.163217136271</v>
      </c>
      <c r="I124" s="14">
        <v>22291.314715273009</v>
      </c>
      <c r="J124" s="14">
        <v>261.97577092511017</v>
      </c>
      <c r="K124" s="14">
        <v>1020.4477341504086</v>
      </c>
      <c r="L124" s="14"/>
      <c r="M124" s="14"/>
    </row>
    <row r="125" spans="1:13" x14ac:dyDescent="0.15">
      <c r="A125" s="12">
        <v>1992</v>
      </c>
      <c r="B125" s="14">
        <v>51081.437265104527</v>
      </c>
      <c r="C125" s="14"/>
      <c r="D125" s="14">
        <v>13021.646966006347</v>
      </c>
      <c r="E125" s="14">
        <v>4.7776718713074661E-3</v>
      </c>
      <c r="F125" s="14">
        <v>3116.1418511113943</v>
      </c>
      <c r="G125" s="14">
        <v>1175.7674412425122</v>
      </c>
      <c r="H125" s="14">
        <v>10997.666280335343</v>
      </c>
      <c r="I125" s="14">
        <v>21753.486883367128</v>
      </c>
      <c r="J125" s="14">
        <v>297.45196008553091</v>
      </c>
      <c r="K125" s="14">
        <v>719.27110528440835</v>
      </c>
      <c r="L125" s="14"/>
      <c r="M125" s="14"/>
    </row>
    <row r="126" spans="1:13" x14ac:dyDescent="0.15">
      <c r="A126" s="12">
        <v>1993</v>
      </c>
      <c r="B126" s="14">
        <v>46498.660614756736</v>
      </c>
      <c r="C126" s="14"/>
      <c r="D126" s="14">
        <v>12268.002703303866</v>
      </c>
      <c r="E126" s="14">
        <v>4.2421179133784626E-2</v>
      </c>
      <c r="F126" s="14">
        <v>2157.0187784791387</v>
      </c>
      <c r="G126" s="14">
        <v>961.22638438445676</v>
      </c>
      <c r="H126" s="14">
        <v>7986.5570716305438</v>
      </c>
      <c r="I126" s="14">
        <v>21842.963359585829</v>
      </c>
      <c r="J126" s="14">
        <v>377.44712802768157</v>
      </c>
      <c r="K126" s="14">
        <v>905.4027681660898</v>
      </c>
      <c r="L126" s="14"/>
      <c r="M126" s="14"/>
    </row>
    <row r="127" spans="1:13" x14ac:dyDescent="0.15">
      <c r="A127" s="12">
        <v>1994</v>
      </c>
      <c r="B127" s="14">
        <v>47685.76273779897</v>
      </c>
      <c r="C127" s="14"/>
      <c r="D127" s="14">
        <v>10695.986734955688</v>
      </c>
      <c r="E127" s="14">
        <v>72.317139001349531</v>
      </c>
      <c r="F127" s="14">
        <v>3258.29144346881</v>
      </c>
      <c r="G127" s="14">
        <v>1092.4382917591747</v>
      </c>
      <c r="H127" s="14">
        <v>8875.5400414590767</v>
      </c>
      <c r="I127" s="14">
        <v>22326.952717384291</v>
      </c>
      <c r="J127" s="14">
        <v>462.03596491228075</v>
      </c>
      <c r="K127" s="14">
        <v>902.20040485829975</v>
      </c>
      <c r="L127" s="14"/>
      <c r="M127" s="14"/>
    </row>
    <row r="128" spans="1:13" x14ac:dyDescent="0.15">
      <c r="A128" s="12">
        <v>1995</v>
      </c>
      <c r="B128" s="14">
        <v>47893.599154650401</v>
      </c>
      <c r="C128" s="14"/>
      <c r="D128" s="14">
        <v>8865.6563545605586</v>
      </c>
      <c r="E128" s="14">
        <v>102.91338582677163</v>
      </c>
      <c r="F128" s="14">
        <v>3139.2976191775915</v>
      </c>
      <c r="G128" s="14">
        <v>1226.4137844544175</v>
      </c>
      <c r="H128" s="14">
        <v>9183</v>
      </c>
      <c r="I128" s="14">
        <v>23884.073916142868</v>
      </c>
      <c r="J128" s="14">
        <v>587.46391076115481</v>
      </c>
      <c r="K128" s="14">
        <v>904.780183727034</v>
      </c>
      <c r="L128" s="14"/>
      <c r="M128" s="14"/>
    </row>
    <row r="129" spans="1:13" x14ac:dyDescent="0.15">
      <c r="A129" s="12">
        <v>1996</v>
      </c>
      <c r="B129" s="14">
        <v>49716.369832605182</v>
      </c>
      <c r="C129" s="14"/>
      <c r="D129" s="14">
        <v>10499.006546093897</v>
      </c>
      <c r="E129" s="14">
        <v>95.796685787125554</v>
      </c>
      <c r="F129" s="14">
        <v>3097.0853857427555</v>
      </c>
      <c r="G129" s="14">
        <v>1307.050625200272</v>
      </c>
      <c r="H129" s="14">
        <v>9491.3690248565963</v>
      </c>
      <c r="I129" s="14">
        <v>24222.612106670862</v>
      </c>
      <c r="J129" s="14">
        <v>227.41300191204587</v>
      </c>
      <c r="K129" s="14">
        <v>776.03645634161887</v>
      </c>
      <c r="L129" s="14"/>
      <c r="M129" s="14"/>
    </row>
    <row r="130" spans="1:13" x14ac:dyDescent="0.15">
      <c r="A130" s="12">
        <v>1997</v>
      </c>
      <c r="B130" s="14">
        <v>44622.917291588783</v>
      </c>
      <c r="C130" s="14"/>
      <c r="D130" s="14">
        <v>11314.304049844237</v>
      </c>
      <c r="E130" s="14">
        <v>79.804361370716506</v>
      </c>
      <c r="F130" s="14">
        <v>3182.4024922118379</v>
      </c>
      <c r="G130" s="14">
        <v>1331.1856074766354</v>
      </c>
      <c r="H130" s="14">
        <v>9091.1825545171341</v>
      </c>
      <c r="I130" s="14">
        <v>18310.523584423674</v>
      </c>
      <c r="J130" s="14">
        <v>399.02180685358252</v>
      </c>
      <c r="K130" s="14">
        <v>914.4928348909657</v>
      </c>
      <c r="L130" s="14"/>
      <c r="M130" s="14"/>
    </row>
    <row r="131" spans="1:13" x14ac:dyDescent="0.15">
      <c r="A131" s="12">
        <v>1998</v>
      </c>
      <c r="B131" s="14">
        <v>33932.301124539874</v>
      </c>
      <c r="C131" s="14"/>
      <c r="D131" s="14">
        <v>7889.3085889570548</v>
      </c>
      <c r="E131" s="14">
        <v>83.391411042944782</v>
      </c>
      <c r="F131" s="14">
        <v>2561.8803680981591</v>
      </c>
      <c r="G131" s="14">
        <v>928.53128834355823</v>
      </c>
      <c r="H131" s="14">
        <v>5507.8423312883433</v>
      </c>
      <c r="I131" s="14">
        <v>15704.863087730058</v>
      </c>
      <c r="J131" s="14">
        <v>428.98466257668707</v>
      </c>
      <c r="K131" s="14">
        <v>827.4993865030674</v>
      </c>
      <c r="L131" s="14"/>
      <c r="M131" s="14"/>
    </row>
    <row r="132" spans="1:13" x14ac:dyDescent="0.15">
      <c r="A132" s="12">
        <v>1999</v>
      </c>
      <c r="B132" s="14">
        <v>45504.588097839129</v>
      </c>
      <c r="C132" s="14"/>
      <c r="D132" s="14">
        <v>9826.0354141656644</v>
      </c>
      <c r="E132" s="14">
        <v>86.296518607442962</v>
      </c>
      <c r="F132" s="14">
        <v>2746.5828331332532</v>
      </c>
      <c r="G132" s="14">
        <v>996.33253301320519</v>
      </c>
      <c r="H132" s="14">
        <v>12649.500600240095</v>
      </c>
      <c r="I132" s="14">
        <v>18191.739958583432</v>
      </c>
      <c r="J132" s="14">
        <v>174.16206482593034</v>
      </c>
      <c r="K132" s="14">
        <v>833.93817527010799</v>
      </c>
      <c r="L132" s="14"/>
      <c r="M132" s="14"/>
    </row>
    <row r="133" spans="1:13" x14ac:dyDescent="0.15">
      <c r="A133" s="12">
        <v>2000</v>
      </c>
      <c r="B133" s="14">
        <v>63714.352497096399</v>
      </c>
      <c r="C133" s="14"/>
      <c r="D133" s="14">
        <v>16721.554587688734</v>
      </c>
      <c r="E133" s="14">
        <v>59.961091753774681</v>
      </c>
      <c r="F133" s="14">
        <v>3577.1724738675957</v>
      </c>
      <c r="G133" s="14">
        <v>1268.2909407665506</v>
      </c>
      <c r="H133" s="14">
        <v>20552.992450638794</v>
      </c>
      <c r="I133" s="14">
        <v>19790.955284552845</v>
      </c>
      <c r="J133" s="14">
        <v>1237.9308943089432</v>
      </c>
      <c r="K133" s="14">
        <v>505.4947735191638</v>
      </c>
      <c r="L133" s="14"/>
      <c r="M133" s="14"/>
    </row>
    <row r="134" spans="1:13" x14ac:dyDescent="0.15">
      <c r="A134" s="12">
        <v>2001</v>
      </c>
      <c r="B134" s="14">
        <v>54513.191417278373</v>
      </c>
      <c r="C134" s="14"/>
      <c r="D134" s="14">
        <v>14125.341614906831</v>
      </c>
      <c r="E134" s="14">
        <v>54.612083568605307</v>
      </c>
      <c r="F134" s="14">
        <v>3073.774703557312</v>
      </c>
      <c r="G134" s="14">
        <v>1266.4099378881986</v>
      </c>
      <c r="H134" s="14">
        <v>13317.96837944664</v>
      </c>
      <c r="I134" s="14">
        <v>20610.895539243364</v>
      </c>
      <c r="J134" s="14">
        <v>1337.2580463015245</v>
      </c>
      <c r="K134" s="14">
        <v>726.93111236589493</v>
      </c>
    </row>
    <row r="135" spans="1:13" x14ac:dyDescent="0.15">
      <c r="A135" s="12">
        <v>2002</v>
      </c>
      <c r="B135" s="14">
        <v>50733.25013896609</v>
      </c>
      <c r="C135" s="14"/>
      <c r="D135" s="14">
        <v>13680.998888271259</v>
      </c>
      <c r="E135" s="14">
        <v>50.856031128404659</v>
      </c>
      <c r="F135" s="14">
        <v>3408.8071150639239</v>
      </c>
      <c r="G135" s="14">
        <v>1467.5597554196775</v>
      </c>
      <c r="H135" s="14">
        <v>13518.259588660365</v>
      </c>
      <c r="I135" s="14">
        <v>16756.335742078929</v>
      </c>
      <c r="J135" s="14">
        <v>1174.7743190661477</v>
      </c>
      <c r="K135" s="14">
        <v>675.65869927737617</v>
      </c>
    </row>
    <row r="136" spans="1:13" x14ac:dyDescent="0.15">
      <c r="A136" s="12">
        <v>2003</v>
      </c>
      <c r="B136" s="14">
        <v>65590.800543478254</v>
      </c>
      <c r="C136" s="14"/>
      <c r="D136" s="14">
        <v>17482.545652173911</v>
      </c>
      <c r="E136" s="14">
        <v>46.881521739130434</v>
      </c>
      <c r="F136" s="14">
        <v>4376.3190217391302</v>
      </c>
      <c r="G136" s="14">
        <v>1650.7978260869565</v>
      </c>
      <c r="H136" s="14">
        <v>17103.23152173913</v>
      </c>
      <c r="I136" s="14">
        <v>22471.876086956519</v>
      </c>
      <c r="J136" s="14">
        <v>1762.3190217391304</v>
      </c>
      <c r="K136" s="14">
        <v>696.82989130434783</v>
      </c>
    </row>
    <row r="137" spans="1:13" x14ac:dyDescent="0.15">
      <c r="A137" s="12">
        <v>2004</v>
      </c>
      <c r="B137" s="14">
        <v>84750.646073591401</v>
      </c>
      <c r="C137" s="14"/>
      <c r="D137" s="14">
        <v>22198.242985706725</v>
      </c>
      <c r="E137" s="14">
        <v>2494.6252528922528</v>
      </c>
      <c r="F137" s="14">
        <v>5475.0084700899952</v>
      </c>
      <c r="G137" s="14">
        <v>1695.5318173504502</v>
      </c>
      <c r="H137" s="14">
        <v>21557.981369227469</v>
      </c>
      <c r="I137" s="14">
        <v>27818.550555849659</v>
      </c>
      <c r="J137" s="14">
        <v>2499.1471259158288</v>
      </c>
      <c r="K137" s="14">
        <v>1011.558496559026</v>
      </c>
    </row>
    <row r="138" spans="1:13" x14ac:dyDescent="0.15">
      <c r="A138" s="12">
        <v>2005</v>
      </c>
      <c r="B138" s="14">
        <v>109130.54903633332</v>
      </c>
      <c r="C138" s="14"/>
      <c r="D138" s="14">
        <v>30785.595635576545</v>
      </c>
      <c r="E138" s="14">
        <v>3259.0900529150226</v>
      </c>
      <c r="F138" s="14">
        <v>7124.2955744577566</v>
      </c>
      <c r="G138" s="14">
        <v>2047.6624119083456</v>
      </c>
      <c r="H138" s="14">
        <v>30239.683563748076</v>
      </c>
      <c r="I138" s="14">
        <v>31447.669133963642</v>
      </c>
      <c r="J138" s="14">
        <v>3015.410966946748</v>
      </c>
      <c r="K138" s="14">
        <v>1211.1416968172041</v>
      </c>
    </row>
    <row r="139" spans="1:13" x14ac:dyDescent="0.15">
      <c r="A139" s="12">
        <v>2006</v>
      </c>
      <c r="B139" s="14">
        <v>129555.93760629708</v>
      </c>
      <c r="C139" s="14"/>
      <c r="D139" s="14">
        <v>35406.164370876984</v>
      </c>
      <c r="E139" s="14">
        <v>4423.1690167405613</v>
      </c>
      <c r="F139" s="14">
        <v>8894.8370314513886</v>
      </c>
      <c r="G139" s="14">
        <v>2343.0008493616069</v>
      </c>
      <c r="H139" s="14">
        <v>38390.03470612003</v>
      </c>
      <c r="I139" s="14">
        <v>34102.430611203861</v>
      </c>
      <c r="J139" s="14">
        <v>3551.919055803075</v>
      </c>
      <c r="K139" s="14">
        <v>2444.3819647395831</v>
      </c>
    </row>
    <row r="140" spans="1:13" x14ac:dyDescent="0.15">
      <c r="A140" s="12">
        <v>2007</v>
      </c>
      <c r="B140" s="14">
        <v>136426.27564180727</v>
      </c>
      <c r="C140" s="14"/>
      <c r="D140" s="14">
        <v>37924.785652658429</v>
      </c>
      <c r="E140" s="14">
        <v>4073.8346006714669</v>
      </c>
      <c r="F140" s="14">
        <v>10191.293938646182</v>
      </c>
      <c r="G140" s="14">
        <v>2227.5808685029419</v>
      </c>
      <c r="H140" s="14">
        <v>34016.487760587916</v>
      </c>
      <c r="I140" s="14">
        <v>40360.170315302399</v>
      </c>
      <c r="J140" s="14">
        <v>4721.4382174206612</v>
      </c>
      <c r="K140" s="14">
        <v>2910.6842880172658</v>
      </c>
    </row>
    <row r="141" spans="1:13" x14ac:dyDescent="0.15">
      <c r="A141" s="12">
        <v>2008</v>
      </c>
      <c r="B141" s="14">
        <v>175701.72170246919</v>
      </c>
      <c r="C141" s="14"/>
      <c r="D141" s="14">
        <v>48138.389274264278</v>
      </c>
      <c r="E141" s="14">
        <v>6052.7745340089259</v>
      </c>
      <c r="F141" s="14">
        <v>15763.379705271247</v>
      </c>
      <c r="G141" s="14">
        <v>2312.8488309739896</v>
      </c>
      <c r="H141" s="14">
        <v>49669.957038718989</v>
      </c>
      <c r="I141" s="14">
        <v>44901.518147856012</v>
      </c>
      <c r="J141" s="14">
        <v>5767.6450579396187</v>
      </c>
      <c r="K141" s="14">
        <v>3095.2091134361349</v>
      </c>
    </row>
    <row r="142" spans="1:13" x14ac:dyDescent="0.15">
      <c r="A142" s="12">
        <v>2009</v>
      </c>
      <c r="B142" s="14">
        <v>122218.91518766666</v>
      </c>
      <c r="C142" s="14"/>
      <c r="D142" s="14">
        <v>27532.606392741214</v>
      </c>
      <c r="E142" s="14">
        <v>5001.4622791036927</v>
      </c>
      <c r="F142" s="14">
        <v>14732.090575808239</v>
      </c>
      <c r="G142" s="14">
        <v>3557.6059942201923</v>
      </c>
      <c r="H142" s="14">
        <v>30422.419924043068</v>
      </c>
      <c r="I142" s="14">
        <v>32814.443328010631</v>
      </c>
      <c r="J142" s="14">
        <v>5531.3382068467427</v>
      </c>
      <c r="K142" s="14">
        <v>2626.9484868928871</v>
      </c>
    </row>
    <row r="143" spans="1:13" x14ac:dyDescent="0.15">
      <c r="A143" s="12">
        <v>2010</v>
      </c>
      <c r="B143" s="14">
        <v>167396.44636608279</v>
      </c>
      <c r="C143" s="14"/>
      <c r="D143" s="14">
        <v>34195.002503857198</v>
      </c>
      <c r="E143" s="14">
        <v>7743.3404477213562</v>
      </c>
      <c r="F143" s="14">
        <v>15782.678936945334</v>
      </c>
      <c r="G143" s="14">
        <v>4771.0894386865994</v>
      </c>
      <c r="H143" s="14">
        <v>51886.756707054468</v>
      </c>
      <c r="I143" s="14">
        <v>42846.002140173805</v>
      </c>
      <c r="J143" s="14">
        <v>5855.9066312024215</v>
      </c>
      <c r="K143" s="14">
        <v>4315.6695604416218</v>
      </c>
    </row>
    <row r="145" spans="2:11" x14ac:dyDescent="0.15">
      <c r="B145" s="23"/>
      <c r="C145" s="23"/>
      <c r="D145" s="23"/>
      <c r="E145" s="23"/>
      <c r="F145" s="23"/>
      <c r="G145" s="23"/>
      <c r="H145" s="23"/>
      <c r="I145" s="23"/>
      <c r="J145" s="23"/>
      <c r="K145" s="2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4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ColWidth="11.5" defaultRowHeight="14" x14ac:dyDescent="0.15"/>
  <cols>
    <col min="1" max="1" width="5.1640625" style="12" customWidth="1"/>
    <col min="2" max="16384" width="11.5" style="12"/>
  </cols>
  <sheetData>
    <row r="1" spans="1:13" x14ac:dyDescent="0.15">
      <c r="A1" s="12" t="s">
        <v>62</v>
      </c>
      <c r="F1" s="13"/>
    </row>
    <row r="2" spans="1:13" x14ac:dyDescent="0.15">
      <c r="B2" s="21" t="s">
        <v>65</v>
      </c>
      <c r="C2" s="21"/>
      <c r="D2" s="13" t="s">
        <v>79</v>
      </c>
      <c r="E2" s="14" t="s">
        <v>77</v>
      </c>
      <c r="F2" s="13" t="s">
        <v>54</v>
      </c>
      <c r="G2" s="13" t="s">
        <v>44</v>
      </c>
      <c r="H2" s="13" t="s">
        <v>78</v>
      </c>
      <c r="I2" s="13" t="s">
        <v>80</v>
      </c>
      <c r="J2" s="13" t="s">
        <v>40</v>
      </c>
      <c r="K2" s="13" t="s">
        <v>43</v>
      </c>
      <c r="L2" s="13" t="s">
        <v>81</v>
      </c>
      <c r="M2" s="13" t="s">
        <v>82</v>
      </c>
    </row>
    <row r="3" spans="1:13" x14ac:dyDescent="0.15">
      <c r="A3" s="12">
        <v>1870</v>
      </c>
      <c r="B3" s="14">
        <v>4602.0147095582843</v>
      </c>
      <c r="C3" s="14"/>
      <c r="D3" s="14">
        <v>374.88788428620336</v>
      </c>
      <c r="E3" s="19">
        <v>2636.0344835446381</v>
      </c>
      <c r="F3" s="19">
        <v>407.44901833613119</v>
      </c>
      <c r="G3" s="14">
        <v>206.6401739130435</v>
      </c>
      <c r="H3" s="19">
        <v>165.70649381473214</v>
      </c>
      <c r="I3" s="14">
        <v>206.6401739130435</v>
      </c>
      <c r="J3" s="14">
        <v>68.218834797477285</v>
      </c>
      <c r="K3" s="14">
        <v>184.52241384812467</v>
      </c>
      <c r="L3" s="14">
        <v>41.954972235326089</v>
      </c>
      <c r="M3" s="14">
        <v>309.96026086956527</v>
      </c>
    </row>
    <row r="4" spans="1:13" x14ac:dyDescent="0.15">
      <c r="A4" s="12">
        <v>1871</v>
      </c>
      <c r="B4" s="14">
        <v>5892.3587803678993</v>
      </c>
      <c r="C4" s="14"/>
      <c r="D4" s="14">
        <v>487.92418047722919</v>
      </c>
      <c r="E4" s="19">
        <v>3551.8552357468961</v>
      </c>
      <c r="F4" s="19">
        <v>455.87422185475896</v>
      </c>
      <c r="G4" s="14">
        <v>226.428763</v>
      </c>
      <c r="H4" s="19">
        <v>215.89107326620254</v>
      </c>
      <c r="I4" s="14">
        <v>228.67271462673614</v>
      </c>
      <c r="J4" s="14">
        <v>95.404188271350392</v>
      </c>
      <c r="K4" s="14">
        <v>248.62986650228277</v>
      </c>
      <c r="L4" s="14">
        <v>40.342682339458413</v>
      </c>
      <c r="M4" s="14">
        <v>341.33585428298517</v>
      </c>
    </row>
    <row r="5" spans="1:13" x14ac:dyDescent="0.15">
      <c r="A5" s="12">
        <v>1872</v>
      </c>
      <c r="B5" s="14">
        <v>5397.4654345302151</v>
      </c>
      <c r="C5" s="14"/>
      <c r="D5" s="14">
        <v>546.18378411630135</v>
      </c>
      <c r="E5" s="19">
        <v>2900.9574667572574</v>
      </c>
      <c r="F5" s="19">
        <v>572.02874623163189</v>
      </c>
      <c r="G5" s="14">
        <v>232.08065100000002</v>
      </c>
      <c r="H5" s="19">
        <v>206.46085563897199</v>
      </c>
      <c r="I5" s="14">
        <v>236.56855425347226</v>
      </c>
      <c r="J5" s="14">
        <v>103.78675519420472</v>
      </c>
      <c r="K5" s="14">
        <v>203.06702267300807</v>
      </c>
      <c r="L5" s="14">
        <v>44.825202599398224</v>
      </c>
      <c r="M5" s="14">
        <v>351.50639606597025</v>
      </c>
    </row>
    <row r="6" spans="1:13" x14ac:dyDescent="0.15">
      <c r="A6" s="12">
        <v>1873</v>
      </c>
      <c r="B6" s="14">
        <v>5400.0272350613659</v>
      </c>
      <c r="C6" s="14"/>
      <c r="D6" s="14">
        <v>512.88540720879723</v>
      </c>
      <c r="E6" s="19">
        <v>2801.022761987294</v>
      </c>
      <c r="F6" s="19">
        <v>611.46389540396217</v>
      </c>
      <c r="G6" s="14">
        <v>242.65114325517249</v>
      </c>
      <c r="H6" s="19">
        <v>260.72938658352587</v>
      </c>
      <c r="I6" s="14">
        <v>249.52227789152303</v>
      </c>
      <c r="J6" s="14">
        <v>124.49402600616773</v>
      </c>
      <c r="K6" s="14">
        <v>196.07159333911062</v>
      </c>
      <c r="L6" s="14">
        <v>32.026834408949355</v>
      </c>
      <c r="M6" s="14">
        <v>369.15990897686476</v>
      </c>
    </row>
    <row r="7" spans="1:13" x14ac:dyDescent="0.15">
      <c r="A7" s="12">
        <v>1874</v>
      </c>
      <c r="B7" s="14">
        <v>5972.0435882038128</v>
      </c>
      <c r="C7" s="14"/>
      <c r="D7" s="14">
        <v>523.28100514949222</v>
      </c>
      <c r="E7" s="19">
        <v>3094.2421879564868</v>
      </c>
      <c r="F7" s="19">
        <v>814.77211197765769</v>
      </c>
      <c r="G7" s="14">
        <v>261.02097968115942</v>
      </c>
      <c r="H7" s="19">
        <v>236.26980665930489</v>
      </c>
      <c r="I7" s="14">
        <v>270.6472069494767</v>
      </c>
      <c r="J7" s="14">
        <v>113.59135334589766</v>
      </c>
      <c r="K7" s="14">
        <v>216.5969531569541</v>
      </c>
      <c r="L7" s="14">
        <v>42.829034156895382</v>
      </c>
      <c r="M7" s="14">
        <v>398.79294917048685</v>
      </c>
    </row>
    <row r="8" spans="1:13" x14ac:dyDescent="0.15">
      <c r="A8" s="12">
        <v>1875</v>
      </c>
      <c r="B8" s="14">
        <v>6107.213584211855</v>
      </c>
      <c r="C8" s="14"/>
      <c r="D8" s="14">
        <v>559.16078229530524</v>
      </c>
      <c r="E8" s="19">
        <v>3056.7534241634571</v>
      </c>
      <c r="F8" s="19">
        <v>864.73422692058466</v>
      </c>
      <c r="G8" s="14">
        <v>277.12311744360903</v>
      </c>
      <c r="H8" s="19">
        <v>232.3927645185187</v>
      </c>
      <c r="I8" s="14">
        <v>289.60826183296786</v>
      </c>
      <c r="J8" s="14">
        <v>124.88100921237334</v>
      </c>
      <c r="K8" s="14">
        <v>213.97273969144206</v>
      </c>
      <c r="L8" s="14">
        <v>63.484497461348681</v>
      </c>
      <c r="M8" s="14">
        <v>425.102760672248</v>
      </c>
    </row>
    <row r="9" spans="1:13" x14ac:dyDescent="0.15">
      <c r="A9" s="12">
        <v>1876</v>
      </c>
      <c r="B9" s="14">
        <v>6815.8107586213218</v>
      </c>
      <c r="C9" s="14"/>
      <c r="D9" s="14">
        <v>672.20031609739829</v>
      </c>
      <c r="E9" s="19">
        <v>3317.5252901643498</v>
      </c>
      <c r="F9" s="19">
        <v>1036.364709725485</v>
      </c>
      <c r="G9" s="14">
        <v>290.23179244658331</v>
      </c>
      <c r="H9" s="19">
        <v>341.63672817482239</v>
      </c>
      <c r="I9" s="14">
        <v>305.57446073949319</v>
      </c>
      <c r="J9" s="14">
        <v>108.11732799229</v>
      </c>
      <c r="K9" s="14">
        <v>232.22677031150451</v>
      </c>
      <c r="L9" s="14">
        <v>65.012035898820997</v>
      </c>
      <c r="M9" s="14">
        <v>446.92132707057385</v>
      </c>
    </row>
    <row r="10" spans="1:13" x14ac:dyDescent="0.15">
      <c r="A10" s="12">
        <v>1877</v>
      </c>
      <c r="B10" s="14">
        <v>7324.9198979640523</v>
      </c>
      <c r="C10" s="14"/>
      <c r="D10" s="14">
        <v>569.16475831038383</v>
      </c>
      <c r="E10" s="19">
        <v>3761.3719470039355</v>
      </c>
      <c r="F10" s="19">
        <v>1132.1327860011427</v>
      </c>
      <c r="G10" s="14">
        <v>303.68735738325137</v>
      </c>
      <c r="H10" s="19">
        <v>295.09647961116201</v>
      </c>
      <c r="I10" s="14">
        <v>322.01038308018622</v>
      </c>
      <c r="J10" s="14">
        <v>137.5044779651756</v>
      </c>
      <c r="K10" s="14">
        <v>263.29603629027554</v>
      </c>
      <c r="L10" s="14">
        <v>71.302785326046816</v>
      </c>
      <c r="M10" s="14">
        <v>469.35288699249327</v>
      </c>
    </row>
    <row r="11" spans="1:13" x14ac:dyDescent="0.15">
      <c r="A11" s="12">
        <v>1878</v>
      </c>
      <c r="B11" s="14">
        <v>6957.733495350838</v>
      </c>
      <c r="C11" s="14"/>
      <c r="D11" s="14">
        <v>597.41699036715556</v>
      </c>
      <c r="E11" s="19">
        <v>3466.7441774258541</v>
      </c>
      <c r="F11" s="19">
        <v>930.68456717706965</v>
      </c>
      <c r="G11" s="14">
        <v>325.68200944777669</v>
      </c>
      <c r="H11" s="19">
        <v>330.4158530640338</v>
      </c>
      <c r="I11" s="14">
        <v>347.66206095599227</v>
      </c>
      <c r="J11" s="14">
        <v>136.51010966959601</v>
      </c>
      <c r="K11" s="14">
        <v>242.67209241980981</v>
      </c>
      <c r="L11" s="14">
        <v>74.842116965809211</v>
      </c>
      <c r="M11" s="14">
        <v>505.10351785774037</v>
      </c>
    </row>
    <row r="12" spans="1:13" x14ac:dyDescent="0.15">
      <c r="A12" s="12">
        <v>1879</v>
      </c>
      <c r="B12" s="14">
        <v>7433.8850153687699</v>
      </c>
      <c r="C12" s="14"/>
      <c r="D12" s="14">
        <v>642.00034785724188</v>
      </c>
      <c r="E12" s="19">
        <v>3804.1098658501774</v>
      </c>
      <c r="F12" s="19">
        <v>932.87867511425532</v>
      </c>
      <c r="G12" s="14">
        <v>332.60221150775595</v>
      </c>
      <c r="H12" s="19">
        <v>342.87687626333849</v>
      </c>
      <c r="I12" s="14">
        <v>357.3297694544986</v>
      </c>
      <c r="J12" s="14">
        <v>136.83297202586249</v>
      </c>
      <c r="K12" s="14">
        <v>266.28769060951242</v>
      </c>
      <c r="L12" s="14">
        <v>89.810540358971039</v>
      </c>
      <c r="M12" s="14">
        <v>529.15606632715662</v>
      </c>
    </row>
    <row r="13" spans="1:13" x14ac:dyDescent="0.15">
      <c r="A13" s="12">
        <v>1880</v>
      </c>
      <c r="B13" s="14">
        <v>7833.9383084014544</v>
      </c>
      <c r="C13" s="14"/>
      <c r="D13" s="14">
        <v>678.65677538794046</v>
      </c>
      <c r="E13" s="19">
        <v>4145.811130795144</v>
      </c>
      <c r="F13" s="19">
        <v>924.56182205220989</v>
      </c>
      <c r="G13" s="14">
        <v>331.29987277497492</v>
      </c>
      <c r="H13" s="19">
        <v>345.32731805289365</v>
      </c>
      <c r="I13" s="14">
        <v>358.10954710449619</v>
      </c>
      <c r="J13" s="14">
        <v>183.32837864431335</v>
      </c>
      <c r="K13" s="14">
        <v>290.20677915566012</v>
      </c>
      <c r="L13" s="14">
        <v>77.89823301009082</v>
      </c>
      <c r="M13" s="14">
        <v>498.73845142373</v>
      </c>
    </row>
    <row r="14" spans="1:13" x14ac:dyDescent="0.15">
      <c r="A14" s="12">
        <v>1881</v>
      </c>
      <c r="B14" s="14">
        <v>8532.3254234668657</v>
      </c>
      <c r="C14" s="14"/>
      <c r="D14" s="14">
        <v>617.7516801608175</v>
      </c>
      <c r="E14" s="19">
        <v>4665.2742008156802</v>
      </c>
      <c r="F14" s="19">
        <v>935.88093824838745</v>
      </c>
      <c r="G14" s="14">
        <v>338.05248164682155</v>
      </c>
      <c r="H14" s="19">
        <v>371.83114421112111</v>
      </c>
      <c r="I14" s="14">
        <v>367.54312340929494</v>
      </c>
      <c r="J14" s="14">
        <v>186.09819665331537</v>
      </c>
      <c r="K14" s="14">
        <v>326.5691940570976</v>
      </c>
      <c r="L14" s="14">
        <v>77.89823301009082</v>
      </c>
      <c r="M14" s="14">
        <v>645.42623125423881</v>
      </c>
    </row>
    <row r="15" spans="1:13" x14ac:dyDescent="0.15">
      <c r="A15" s="12">
        <v>1882</v>
      </c>
      <c r="B15" s="14">
        <v>8603.6776912672813</v>
      </c>
      <c r="C15" s="14"/>
      <c r="D15" s="14">
        <v>582.94876860246166</v>
      </c>
      <c r="E15" s="19">
        <v>4567.739771150882</v>
      </c>
      <c r="F15" s="19">
        <v>1044.1420879002783</v>
      </c>
      <c r="G15" s="14">
        <v>344.80509051866812</v>
      </c>
      <c r="H15" s="19">
        <v>456.54792339559833</v>
      </c>
      <c r="I15" s="14">
        <v>376.97669971409374</v>
      </c>
      <c r="J15" s="14">
        <v>187.45110174040687</v>
      </c>
      <c r="K15" s="14">
        <v>319.74178398056176</v>
      </c>
      <c r="L15" s="14">
        <v>77.89823301009082</v>
      </c>
      <c r="M15" s="14">
        <v>645.42623125423881</v>
      </c>
    </row>
    <row r="16" spans="1:13" x14ac:dyDescent="0.15">
      <c r="A16" s="12">
        <v>1883</v>
      </c>
      <c r="B16" s="14">
        <v>9165.7751449054158</v>
      </c>
      <c r="C16" s="14"/>
      <c r="D16" s="14">
        <v>621.59577106157303</v>
      </c>
      <c r="E16" s="19">
        <v>4911.2231435705598</v>
      </c>
      <c r="F16" s="19">
        <v>1097.4735544722271</v>
      </c>
      <c r="G16" s="14">
        <v>358.7988466488157</v>
      </c>
      <c r="H16" s="19">
        <v>437.27726211527528</v>
      </c>
      <c r="I16" s="14">
        <v>394.36929303266982</v>
      </c>
      <c r="J16" s="14">
        <v>208.11390091243854</v>
      </c>
      <c r="K16" s="14">
        <v>343.78562004993921</v>
      </c>
      <c r="L16" s="14">
        <v>74.533807524137487</v>
      </c>
      <c r="M16" s="14">
        <v>718.60394551777983</v>
      </c>
    </row>
    <row r="17" spans="1:13" x14ac:dyDescent="0.15">
      <c r="A17" s="12">
        <v>1884</v>
      </c>
      <c r="B17" s="14">
        <v>8938.5235821122351</v>
      </c>
      <c r="C17" s="14"/>
      <c r="D17" s="14">
        <v>607.46817001581439</v>
      </c>
      <c r="E17" s="19">
        <v>4675.2421814930358</v>
      </c>
      <c r="F17" s="19">
        <v>1048.5731320257539</v>
      </c>
      <c r="G17" s="14">
        <v>373.381193993691</v>
      </c>
      <c r="H17" s="19">
        <v>418.90092129650986</v>
      </c>
      <c r="I17" s="14">
        <v>412.49343601764247</v>
      </c>
      <c r="J17" s="14">
        <v>183.94304003660326</v>
      </c>
      <c r="K17" s="14">
        <v>327.26695270451256</v>
      </c>
      <c r="L17" s="14">
        <v>96.394967754140396</v>
      </c>
      <c r="M17" s="14">
        <v>794.85958677452993</v>
      </c>
    </row>
    <row r="18" spans="1:13" x14ac:dyDescent="0.15">
      <c r="A18" s="12">
        <v>1885</v>
      </c>
      <c r="B18" s="14">
        <v>8990.5463608334612</v>
      </c>
      <c r="C18" s="14"/>
      <c r="D18" s="14">
        <v>601.34912769085201</v>
      </c>
      <c r="E18" s="19">
        <v>4716.4824500313844</v>
      </c>
      <c r="F18" s="19">
        <v>1047.048058031392</v>
      </c>
      <c r="G18" s="14">
        <v>388.1731232618028</v>
      </c>
      <c r="H18" s="19">
        <v>448.07104134210596</v>
      </c>
      <c r="I18" s="14">
        <v>430.93340318758965</v>
      </c>
      <c r="J18" s="14">
        <v>196.83154457286997</v>
      </c>
      <c r="K18" s="14">
        <v>330.15377150219689</v>
      </c>
      <c r="L18" s="14">
        <v>82.829558919527912</v>
      </c>
      <c r="M18" s="14">
        <v>748.67428229373854</v>
      </c>
    </row>
    <row r="19" spans="1:13" x14ac:dyDescent="0.15">
      <c r="A19" s="12">
        <v>1886</v>
      </c>
      <c r="B19" s="14">
        <v>9307.8580056946503</v>
      </c>
      <c r="C19" s="14"/>
      <c r="D19" s="14">
        <v>727.98952091103774</v>
      </c>
      <c r="E19" s="19">
        <v>4703.086285769994</v>
      </c>
      <c r="F19" s="19">
        <v>1054.4064022717737</v>
      </c>
      <c r="G19" s="14">
        <v>404.02323056140381</v>
      </c>
      <c r="H19" s="19">
        <v>557.41220013353961</v>
      </c>
      <c r="I19" s="14">
        <v>450.63443628167681</v>
      </c>
      <c r="J19" s="14">
        <v>162.30322556983259</v>
      </c>
      <c r="K19" s="14">
        <v>329.21604000389965</v>
      </c>
      <c r="L19" s="14">
        <v>89.93637140357734</v>
      </c>
      <c r="M19" s="14">
        <v>828.85029278791467</v>
      </c>
    </row>
    <row r="20" spans="1:13" x14ac:dyDescent="0.15">
      <c r="A20" s="12">
        <v>1887</v>
      </c>
      <c r="B20" s="14">
        <v>9255.696424075375</v>
      </c>
      <c r="C20" s="14"/>
      <c r="D20" s="14">
        <v>804.26055869643187</v>
      </c>
      <c r="E20" s="19">
        <v>4603.8191298608808</v>
      </c>
      <c r="F20" s="19">
        <v>1059.9403547561967</v>
      </c>
      <c r="G20" s="14">
        <v>406.89915581778746</v>
      </c>
      <c r="H20" s="19">
        <v>575.86260527988782</v>
      </c>
      <c r="I20" s="14">
        <v>455.88642083182708</v>
      </c>
      <c r="J20" s="14">
        <v>196.97478365037111</v>
      </c>
      <c r="K20" s="14">
        <v>322.26733909026171</v>
      </c>
      <c r="L20" s="14">
        <v>136.05788176098156</v>
      </c>
      <c r="M20" s="14">
        <v>693.72819433074881</v>
      </c>
    </row>
    <row r="21" spans="1:13" x14ac:dyDescent="0.15">
      <c r="A21" s="12">
        <v>1888</v>
      </c>
      <c r="B21" s="14">
        <v>9888.6328032096317</v>
      </c>
      <c r="C21" s="14"/>
      <c r="D21" s="14">
        <v>860.37176046595027</v>
      </c>
      <c r="E21" s="19">
        <v>4823.7698015258547</v>
      </c>
      <c r="F21" s="19">
        <v>1048.016003318864</v>
      </c>
      <c r="G21" s="14">
        <v>414.15711177440357</v>
      </c>
      <c r="H21" s="19">
        <v>699.81820519101154</v>
      </c>
      <c r="I21" s="14">
        <v>466.02598061279843</v>
      </c>
      <c r="J21" s="14">
        <v>214.59238421602419</v>
      </c>
      <c r="K21" s="14">
        <v>337.66388610680985</v>
      </c>
      <c r="L21" s="14">
        <v>141.29087721332701</v>
      </c>
      <c r="M21" s="14">
        <v>882.92679278458945</v>
      </c>
    </row>
    <row r="22" spans="1:13" x14ac:dyDescent="0.15">
      <c r="A22" s="12">
        <v>1889</v>
      </c>
      <c r="B22" s="14">
        <v>10861.408929028403</v>
      </c>
      <c r="C22" s="14"/>
      <c r="D22" s="14">
        <v>937.63998861269044</v>
      </c>
      <c r="E22" s="19">
        <v>5351.2395996542218</v>
      </c>
      <c r="F22" s="19">
        <v>1165.1551197592064</v>
      </c>
      <c r="G22" s="14">
        <v>435.58822023318413</v>
      </c>
      <c r="H22" s="19">
        <v>780.61437270751958</v>
      </c>
      <c r="I22" s="14">
        <v>492.18007650566801</v>
      </c>
      <c r="J22" s="14">
        <v>222.18903918253326</v>
      </c>
      <c r="K22" s="14">
        <v>374.5867719757955</v>
      </c>
      <c r="L22" s="14">
        <v>124.40684031663402</v>
      </c>
      <c r="M22" s="14">
        <v>977.80890008094786</v>
      </c>
    </row>
    <row r="23" spans="1:13" x14ac:dyDescent="0.15">
      <c r="A23" s="12">
        <v>1890</v>
      </c>
      <c r="B23" s="14">
        <v>11451.570167922138</v>
      </c>
      <c r="C23" s="14"/>
      <c r="D23" s="14">
        <v>850.51094836359755</v>
      </c>
      <c r="E23" s="19">
        <v>6200.5245751390521</v>
      </c>
      <c r="F23" s="19">
        <v>1049.7690863512789</v>
      </c>
      <c r="G23" s="14">
        <v>448.11397714285732</v>
      </c>
      <c r="H23" s="19">
        <v>698.57116836189653</v>
      </c>
      <c r="I23" s="14">
        <v>508.35975324389045</v>
      </c>
      <c r="J23" s="14">
        <v>229.5912351498788</v>
      </c>
      <c r="K23" s="14">
        <v>434.03672025973367</v>
      </c>
      <c r="L23" s="14">
        <v>175.05022429251704</v>
      </c>
      <c r="M23" s="14">
        <v>857.04247961743545</v>
      </c>
    </row>
    <row r="24" spans="1:13" x14ac:dyDescent="0.15">
      <c r="A24" s="12">
        <v>1891</v>
      </c>
      <c r="B24" s="14">
        <v>11743.284133985828</v>
      </c>
      <c r="C24" s="14"/>
      <c r="D24" s="14">
        <v>987.37477913475107</v>
      </c>
      <c r="E24" s="19">
        <v>5849.313925915556</v>
      </c>
      <c r="F24" s="19">
        <v>1259.2945216347989</v>
      </c>
      <c r="G24" s="14">
        <v>455.7010920997734</v>
      </c>
      <c r="H24" s="19">
        <v>945.02573107311639</v>
      </c>
      <c r="I24" s="14">
        <v>518.95915700585817</v>
      </c>
      <c r="J24" s="14">
        <v>230.80203235399767</v>
      </c>
      <c r="K24" s="14">
        <v>409.45197481408889</v>
      </c>
      <c r="L24" s="14">
        <v>98.465751164540848</v>
      </c>
      <c r="M24" s="14">
        <v>988.89516878934853</v>
      </c>
    </row>
    <row r="25" spans="1:13" x14ac:dyDescent="0.15">
      <c r="A25" s="12">
        <v>1892</v>
      </c>
      <c r="B25" s="14">
        <v>10526.030464454703</v>
      </c>
      <c r="C25" s="14"/>
      <c r="D25" s="14">
        <v>1006.9267549592015</v>
      </c>
      <c r="E25" s="19">
        <v>4635.3065902736489</v>
      </c>
      <c r="F25" s="19">
        <v>1219.7316949839087</v>
      </c>
      <c r="G25" s="14">
        <v>463.28820705668954</v>
      </c>
      <c r="H25" s="19">
        <v>966.89201493216763</v>
      </c>
      <c r="I25" s="14">
        <v>529.55856076782595</v>
      </c>
      <c r="J25" s="14">
        <v>232.03823513139989</v>
      </c>
      <c r="K25" s="14">
        <v>324.47146131915542</v>
      </c>
      <c r="L25" s="14">
        <v>92.995431655399685</v>
      </c>
      <c r="M25" s="14">
        <v>1054.8215133753051</v>
      </c>
    </row>
    <row r="26" spans="1:13" x14ac:dyDescent="0.15">
      <c r="A26" s="12">
        <v>1893</v>
      </c>
      <c r="B26" s="14">
        <v>10534.64004519507</v>
      </c>
      <c r="C26" s="14"/>
      <c r="D26" s="14">
        <v>1156.9074502456117</v>
      </c>
      <c r="E26" s="19">
        <v>4588.608219601454</v>
      </c>
      <c r="F26" s="19">
        <v>1151.6653121842155</v>
      </c>
      <c r="G26" s="14">
        <v>476.2752683669728</v>
      </c>
      <c r="H26" s="19">
        <v>834.33571518617225</v>
      </c>
      <c r="I26" s="14">
        <v>546.35243660008962</v>
      </c>
      <c r="J26" s="14">
        <v>277.03812494906947</v>
      </c>
      <c r="K26" s="14">
        <v>321.20257537210188</v>
      </c>
      <c r="L26" s="14">
        <v>315.38399426899377</v>
      </c>
      <c r="M26" s="14">
        <v>866.87094842038778</v>
      </c>
    </row>
    <row r="27" spans="1:13" x14ac:dyDescent="0.15">
      <c r="A27" s="12">
        <v>1894</v>
      </c>
      <c r="B27" s="14">
        <v>10142.531813693704</v>
      </c>
      <c r="C27" s="14"/>
      <c r="D27" s="14">
        <v>1323.3452414131689</v>
      </c>
      <c r="E27" s="19">
        <v>3826.5920767508956</v>
      </c>
      <c r="F27" s="19">
        <v>1259.5061131031096</v>
      </c>
      <c r="G27" s="14">
        <v>505.99984341486839</v>
      </c>
      <c r="H27" s="19">
        <v>898.45020366315021</v>
      </c>
      <c r="I27" s="14">
        <v>582.45563409272631</v>
      </c>
      <c r="J27" s="14">
        <v>265.0404440883147</v>
      </c>
      <c r="K27" s="14">
        <v>267.86144537256268</v>
      </c>
      <c r="L27" s="14">
        <v>237.19147972369609</v>
      </c>
      <c r="M27" s="14">
        <v>976.08933207121311</v>
      </c>
    </row>
    <row r="28" spans="1:13" x14ac:dyDescent="0.15">
      <c r="A28" s="12">
        <v>1895</v>
      </c>
      <c r="B28" s="14">
        <v>11677.815943424372</v>
      </c>
      <c r="C28" s="14"/>
      <c r="D28" s="14">
        <v>1514.7496946158756</v>
      </c>
      <c r="E28" s="19">
        <v>4502.586016184754</v>
      </c>
      <c r="F28" s="19">
        <v>1453.0485715214527</v>
      </c>
      <c r="G28" s="14">
        <v>526.6532000000002</v>
      </c>
      <c r="H28" s="19">
        <v>1117.4986585451852</v>
      </c>
      <c r="I28" s="14">
        <v>608.25144097222255</v>
      </c>
      <c r="J28" s="14">
        <v>247.9614796489457</v>
      </c>
      <c r="K28" s="14">
        <v>315.18102113293281</v>
      </c>
      <c r="L28" s="14">
        <v>248.94657972558358</v>
      </c>
      <c r="M28" s="14">
        <v>1142.9392810774191</v>
      </c>
    </row>
    <row r="29" spans="1:13" x14ac:dyDescent="0.15">
      <c r="A29" s="12">
        <v>1896</v>
      </c>
      <c r="B29" s="14">
        <v>11632.253217234313</v>
      </c>
      <c r="C29" s="14"/>
      <c r="D29" s="14">
        <v>1387.6378321306272</v>
      </c>
      <c r="E29" s="19">
        <v>4854.0638972071938</v>
      </c>
      <c r="F29" s="19">
        <v>1286.391215467326</v>
      </c>
      <c r="G29" s="14">
        <v>534.87412800000027</v>
      </c>
      <c r="H29" s="19">
        <v>997.22446110273779</v>
      </c>
      <c r="I29" s="14">
        <v>619.73629861111147</v>
      </c>
      <c r="J29" s="14">
        <v>262.45225858876853</v>
      </c>
      <c r="K29" s="14">
        <v>339.78447280450359</v>
      </c>
      <c r="L29" s="14">
        <v>278.58307731196254</v>
      </c>
      <c r="M29" s="14">
        <v>1071.5055760100802</v>
      </c>
    </row>
    <row r="30" spans="1:13" x14ac:dyDescent="0.15">
      <c r="A30" s="12">
        <v>1897</v>
      </c>
      <c r="B30" s="14">
        <v>12541.965618822425</v>
      </c>
      <c r="C30" s="14"/>
      <c r="D30" s="14">
        <v>1758.8023625964665</v>
      </c>
      <c r="E30" s="19">
        <v>4814.3531476932822</v>
      </c>
      <c r="F30" s="19">
        <v>1375.1945900094347</v>
      </c>
      <c r="G30" s="14">
        <v>549.84996963184108</v>
      </c>
      <c r="H30" s="19">
        <v>1334.1413074033478</v>
      </c>
      <c r="I30" s="14">
        <v>639.07216565609497</v>
      </c>
      <c r="J30" s="14">
        <v>342.66246614965792</v>
      </c>
      <c r="K30" s="14">
        <v>337.00472033852975</v>
      </c>
      <c r="L30" s="14">
        <v>306.05212955247214</v>
      </c>
      <c r="M30" s="14">
        <v>1084.8327597913003</v>
      </c>
    </row>
    <row r="31" spans="1:13" x14ac:dyDescent="0.15">
      <c r="A31" s="12">
        <v>1898</v>
      </c>
      <c r="B31" s="14">
        <v>13800.993559543667</v>
      </c>
      <c r="C31" s="14"/>
      <c r="D31" s="14">
        <v>1705.1803393465741</v>
      </c>
      <c r="E31" s="19">
        <v>6164.7396456569786</v>
      </c>
      <c r="F31" s="19">
        <v>1416.346378760782</v>
      </c>
      <c r="G31" s="14">
        <v>558.17314798009977</v>
      </c>
      <c r="H31" s="19">
        <v>1352.9605473075237</v>
      </c>
      <c r="I31" s="14">
        <v>650.69986978302984</v>
      </c>
      <c r="J31" s="14">
        <v>233.11417910447761</v>
      </c>
      <c r="K31" s="14">
        <v>431.53177519598847</v>
      </c>
      <c r="L31" s="14">
        <v>348.05928458908596</v>
      </c>
      <c r="M31" s="14">
        <v>940.18839181912699</v>
      </c>
    </row>
    <row r="32" spans="1:13" x14ac:dyDescent="0.15">
      <c r="A32" s="12">
        <v>1899</v>
      </c>
      <c r="B32" s="14">
        <v>14934.372857219896</v>
      </c>
      <c r="C32" s="14"/>
      <c r="D32" s="14">
        <v>2101.983311395777</v>
      </c>
      <c r="E32" s="19">
        <v>6041.8064401121428</v>
      </c>
      <c r="F32" s="19">
        <v>1633.0304051519697</v>
      </c>
      <c r="G32" s="14">
        <v>566.49632632835846</v>
      </c>
      <c r="H32" s="19">
        <v>1800.6391734361846</v>
      </c>
      <c r="I32" s="14">
        <v>662.3275739099646</v>
      </c>
      <c r="J32" s="14">
        <v>229.95405845161218</v>
      </c>
      <c r="K32" s="14">
        <v>422.92645080785002</v>
      </c>
      <c r="L32" s="14">
        <v>318.05417384864751</v>
      </c>
      <c r="M32" s="14">
        <v>1157.154943777387</v>
      </c>
    </row>
    <row r="33" spans="1:13" x14ac:dyDescent="0.15">
      <c r="A33" s="12">
        <v>1900</v>
      </c>
      <c r="B33" s="14">
        <v>14362.240931775226</v>
      </c>
      <c r="C33" s="14"/>
      <c r="D33" s="14">
        <v>1684.2321779295398</v>
      </c>
      <c r="E33" s="19">
        <v>5849.7339276233752</v>
      </c>
      <c r="F33" s="19">
        <v>1666.9726546290451</v>
      </c>
      <c r="G33" s="14">
        <v>567.75784000000021</v>
      </c>
      <c r="H33" s="19">
        <v>1681.8612668099181</v>
      </c>
      <c r="I33" s="14">
        <v>665.67572916666711</v>
      </c>
      <c r="J33" s="14">
        <v>372.95471046228465</v>
      </c>
      <c r="K33" s="14">
        <v>493.32747424597358</v>
      </c>
      <c r="L33" s="14">
        <v>308.21957489834165</v>
      </c>
      <c r="M33" s="14">
        <v>1071.5055760100802</v>
      </c>
    </row>
    <row r="34" spans="1:13" x14ac:dyDescent="0.15">
      <c r="A34" s="12">
        <v>1901</v>
      </c>
      <c r="B34" s="14">
        <v>15706.871440528403</v>
      </c>
      <c r="C34" s="14"/>
      <c r="D34" s="14">
        <v>1778.8976062609893</v>
      </c>
      <c r="E34" s="19">
        <v>6715.473344148033</v>
      </c>
      <c r="F34" s="19">
        <v>1559.8374640245322</v>
      </c>
      <c r="G34" s="14">
        <v>568.98873440776742</v>
      </c>
      <c r="H34" s="19">
        <v>2041.0224000882631</v>
      </c>
      <c r="I34" s="14">
        <v>668.94261851908095</v>
      </c>
      <c r="J34" s="14">
        <v>336.47381868756554</v>
      </c>
      <c r="K34" s="14">
        <v>463.15895908419969</v>
      </c>
      <c r="L34" s="14">
        <v>445.00783657372602</v>
      </c>
      <c r="M34" s="14">
        <v>1129.0686587342468</v>
      </c>
    </row>
    <row r="35" spans="1:13" x14ac:dyDescent="0.15">
      <c r="A35" s="12">
        <v>1902</v>
      </c>
      <c r="B35" s="14">
        <v>16543.837828747648</v>
      </c>
      <c r="C35" s="14"/>
      <c r="D35" s="14">
        <v>2212.4678254876412</v>
      </c>
      <c r="E35" s="19">
        <v>6865.3117053644692</v>
      </c>
      <c r="F35" s="19">
        <v>1606.7748107404786</v>
      </c>
      <c r="G35" s="14">
        <v>570.19011096402915</v>
      </c>
      <c r="H35" s="19">
        <v>2087.4426655137959</v>
      </c>
      <c r="I35" s="14">
        <v>672.13116520117296</v>
      </c>
      <c r="J35" s="14">
        <v>340.50216562284209</v>
      </c>
      <c r="K35" s="14">
        <v>500.45729839486063</v>
      </c>
      <c r="L35" s="14">
        <v>503.30874965759915</v>
      </c>
      <c r="M35" s="14">
        <v>1185.2513318007589</v>
      </c>
    </row>
    <row r="36" spans="1:13" x14ac:dyDescent="0.15">
      <c r="A36" s="12">
        <v>1903</v>
      </c>
      <c r="B36" s="14">
        <v>17993.647659732214</v>
      </c>
      <c r="C36" s="14"/>
      <c r="D36" s="14">
        <v>2163.1865960805308</v>
      </c>
      <c r="E36" s="19">
        <v>8042.5726513967147</v>
      </c>
      <c r="F36" s="19">
        <v>1657.7350393013437</v>
      </c>
      <c r="G36" s="14">
        <v>565.33456967878112</v>
      </c>
      <c r="H36" s="19">
        <v>2291.3267965769737</v>
      </c>
      <c r="I36" s="14">
        <v>668.1196552119975</v>
      </c>
      <c r="J36" s="14">
        <v>408.09483767596095</v>
      </c>
      <c r="K36" s="14">
        <v>551.6931522984529</v>
      </c>
      <c r="L36" s="14">
        <v>418.56601843215145</v>
      </c>
      <c r="M36" s="14">
        <v>1227.0183430793043</v>
      </c>
    </row>
    <row r="37" spans="1:13" x14ac:dyDescent="0.15">
      <c r="A37" s="12">
        <v>1904</v>
      </c>
      <c r="B37" s="14">
        <v>18614.9670453012</v>
      </c>
      <c r="C37" s="14"/>
      <c r="D37" s="14">
        <v>2387.9011586573115</v>
      </c>
      <c r="E37" s="19">
        <v>8027.1983451762853</v>
      </c>
      <c r="F37" s="19">
        <v>1762.6240023459161</v>
      </c>
      <c r="G37" s="14">
        <v>566.53791810892267</v>
      </c>
      <c r="H37" s="19">
        <v>2443.2856627477631</v>
      </c>
      <c r="I37" s="14">
        <v>671.21059097785553</v>
      </c>
      <c r="J37" s="14">
        <v>401.70161750530076</v>
      </c>
      <c r="K37" s="14">
        <v>509.66338699531963</v>
      </c>
      <c r="L37" s="14">
        <v>564.66628332944686</v>
      </c>
      <c r="M37" s="14">
        <v>1280.1780794570802</v>
      </c>
    </row>
    <row r="38" spans="1:13" x14ac:dyDescent="0.15">
      <c r="A38" s="12">
        <v>1905</v>
      </c>
      <c r="B38" s="14">
        <v>19368.526432953655</v>
      </c>
      <c r="C38" s="14"/>
      <c r="D38" s="14">
        <v>2304.7034761979489</v>
      </c>
      <c r="E38" s="19">
        <v>8402.118979387018</v>
      </c>
      <c r="F38" s="19">
        <v>1880.6469963172522</v>
      </c>
      <c r="G38" s="14">
        <v>581.03858360795959</v>
      </c>
      <c r="H38" s="19">
        <v>2528.2606439270739</v>
      </c>
      <c r="I38" s="14">
        <v>690.03917248762593</v>
      </c>
      <c r="J38" s="14">
        <v>504.2240837262222</v>
      </c>
      <c r="K38" s="14">
        <v>508.91694530728972</v>
      </c>
      <c r="L38" s="14">
        <v>605.22383746270532</v>
      </c>
      <c r="M38" s="14">
        <v>1363.3537145325604</v>
      </c>
    </row>
    <row r="39" spans="1:13" x14ac:dyDescent="0.15">
      <c r="A39" s="12">
        <v>1906</v>
      </c>
      <c r="B39" s="14">
        <v>20856.544954531109</v>
      </c>
      <c r="C39" s="14"/>
      <c r="D39" s="14">
        <v>2333.5910962219177</v>
      </c>
      <c r="E39" s="19">
        <v>9057.3494895594358</v>
      </c>
      <c r="F39" s="19">
        <v>1949.6334629422229</v>
      </c>
      <c r="G39" s="14">
        <v>684.76980802677588</v>
      </c>
      <c r="H39" s="19">
        <v>3248.8576747653988</v>
      </c>
      <c r="I39" s="14">
        <v>685.76412992460121</v>
      </c>
      <c r="J39" s="14">
        <v>523.93363116749833</v>
      </c>
      <c r="K39" s="14">
        <v>552.51805165068447</v>
      </c>
      <c r="L39" s="14">
        <v>586.5035682897078</v>
      </c>
      <c r="M39" s="14">
        <v>1233.6240419828596</v>
      </c>
    </row>
    <row r="40" spans="1:13" x14ac:dyDescent="0.15">
      <c r="A40" s="12">
        <v>1907</v>
      </c>
      <c r="B40" s="14">
        <v>20328.87326586531</v>
      </c>
      <c r="C40" s="14"/>
      <c r="D40" s="14">
        <v>2498.7038785793929</v>
      </c>
      <c r="E40" s="19">
        <v>8616.5705600182682</v>
      </c>
      <c r="F40" s="19">
        <v>2062.8264559280669</v>
      </c>
      <c r="G40" s="14">
        <v>588.60950178956432</v>
      </c>
      <c r="H40" s="19">
        <v>3205.1861060387523</v>
      </c>
      <c r="I40" s="14">
        <v>672.61406766980974</v>
      </c>
      <c r="J40" s="14">
        <v>459.56781382277177</v>
      </c>
      <c r="K40" s="14">
        <v>610.10575860695792</v>
      </c>
      <c r="L40" s="14">
        <v>529.6182005557082</v>
      </c>
      <c r="M40" s="14">
        <v>1085.0709228560186</v>
      </c>
    </row>
    <row r="41" spans="1:13" x14ac:dyDescent="0.15">
      <c r="A41" s="12">
        <v>1908</v>
      </c>
      <c r="B41" s="14">
        <v>19767.402689962379</v>
      </c>
      <c r="C41" s="14"/>
      <c r="D41" s="14">
        <v>2677.590482945518</v>
      </c>
      <c r="E41" s="19">
        <v>7574.7653207934518</v>
      </c>
      <c r="F41" s="19">
        <v>2728.8363899927072</v>
      </c>
      <c r="G41" s="14">
        <v>618.21441731788912</v>
      </c>
      <c r="H41" s="19">
        <v>2887.2449017066765</v>
      </c>
      <c r="I41" s="14">
        <v>546.2422798735073</v>
      </c>
      <c r="J41" s="14">
        <v>316.27878786615264</v>
      </c>
      <c r="K41" s="14">
        <v>698.55113058760185</v>
      </c>
      <c r="L41" s="14">
        <v>546.30829878174075</v>
      </c>
      <c r="M41" s="14">
        <v>1173.3706800971374</v>
      </c>
    </row>
    <row r="42" spans="1:13" x14ac:dyDescent="0.15">
      <c r="A42" s="12">
        <v>1909</v>
      </c>
      <c r="B42" s="14">
        <v>22928.350544402881</v>
      </c>
      <c r="C42" s="14"/>
      <c r="D42" s="14">
        <v>3314.059902244363</v>
      </c>
      <c r="E42" s="19">
        <v>9401.8617138235495</v>
      </c>
      <c r="F42" s="19">
        <v>2685.0840418223802</v>
      </c>
      <c r="G42" s="14">
        <v>713.44539325045969</v>
      </c>
      <c r="H42" s="19">
        <v>3207.4720144544267</v>
      </c>
      <c r="I42" s="14">
        <v>636.13785194091929</v>
      </c>
      <c r="J42" s="14">
        <v>376.91275291653182</v>
      </c>
      <c r="K42" s="14">
        <v>843.25976196149372</v>
      </c>
      <c r="L42" s="14">
        <v>563.4429094415392</v>
      </c>
      <c r="M42" s="14">
        <v>1186.6742025472183</v>
      </c>
    </row>
    <row r="43" spans="1:13" x14ac:dyDescent="0.15">
      <c r="A43" s="12">
        <v>1910</v>
      </c>
      <c r="B43" s="14">
        <v>24325.551343156716</v>
      </c>
      <c r="C43" s="14"/>
      <c r="D43" s="14">
        <v>3566.93</v>
      </c>
      <c r="E43" s="14">
        <v>9931.0612576565782</v>
      </c>
      <c r="F43" s="14">
        <v>2525.2315411558106</v>
      </c>
      <c r="G43" s="14">
        <v>688.74430497936316</v>
      </c>
      <c r="H43" s="14">
        <v>3521.1202601398149</v>
      </c>
      <c r="I43" s="14">
        <v>825.62688292794951</v>
      </c>
      <c r="J43" s="14">
        <v>472.00707402026995</v>
      </c>
      <c r="K43" s="14">
        <v>834.85133898083018</v>
      </c>
      <c r="L43" s="14">
        <v>571.01582732878671</v>
      </c>
      <c r="M43" s="14">
        <v>1388.9628559673197</v>
      </c>
    </row>
    <row r="44" spans="1:13" x14ac:dyDescent="0.15">
      <c r="A44" s="12">
        <v>1911</v>
      </c>
      <c r="B44" s="14">
        <v>26878.208872071846</v>
      </c>
      <c r="C44" s="14"/>
      <c r="D44" s="14">
        <v>3480.65</v>
      </c>
      <c r="E44" s="14">
        <v>10956.241845794886</v>
      </c>
      <c r="F44" s="14">
        <v>2875.2218505682017</v>
      </c>
      <c r="G44" s="14">
        <v>771.31306668741536</v>
      </c>
      <c r="H44" s="14">
        <v>3662.2636630962384</v>
      </c>
      <c r="I44" s="14">
        <v>1736.6385385155086</v>
      </c>
      <c r="J44" s="14">
        <v>534.6164491705332</v>
      </c>
      <c r="K44" s="14">
        <v>840.64424505675049</v>
      </c>
      <c r="L44" s="14">
        <v>444.23938934848337</v>
      </c>
      <c r="M44" s="14">
        <v>1576.3798238338254</v>
      </c>
    </row>
    <row r="45" spans="1:13" x14ac:dyDescent="0.15">
      <c r="A45" s="12">
        <v>1912</v>
      </c>
      <c r="B45" s="14">
        <v>30649.917841884166</v>
      </c>
      <c r="C45" s="14"/>
      <c r="D45" s="14">
        <v>3812.34</v>
      </c>
      <c r="E45" s="14">
        <v>11588.012402158934</v>
      </c>
      <c r="F45" s="14">
        <v>3243.0622448445897</v>
      </c>
      <c r="G45" s="14">
        <v>790.71281235853303</v>
      </c>
      <c r="H45" s="14">
        <v>4241.7493488832879</v>
      </c>
      <c r="I45" s="14">
        <v>3437.5945709702783</v>
      </c>
      <c r="J45" s="14">
        <v>793.62187894685701</v>
      </c>
      <c r="K45" s="14">
        <v>901.84374971827458</v>
      </c>
      <c r="L45" s="14">
        <v>416.65003636205296</v>
      </c>
      <c r="M45" s="14">
        <v>1424.3307976413564</v>
      </c>
    </row>
    <row r="46" spans="1:13" x14ac:dyDescent="0.15">
      <c r="A46" s="12">
        <v>1913</v>
      </c>
      <c r="B46" s="14">
        <v>30948.277089412353</v>
      </c>
      <c r="C46" s="14"/>
      <c r="D46" s="14">
        <v>4008.32</v>
      </c>
      <c r="E46" s="14">
        <v>11463.130908377218</v>
      </c>
      <c r="F46" s="14">
        <v>3673.7721097326394</v>
      </c>
      <c r="G46" s="14">
        <v>813.71670030381938</v>
      </c>
      <c r="H46" s="14">
        <v>4814.0656572931266</v>
      </c>
      <c r="I46" s="14">
        <v>2625.242213715203</v>
      </c>
      <c r="J46" s="14">
        <v>602.220891121043</v>
      </c>
      <c r="K46" s="14">
        <v>1037.6493790411391</v>
      </c>
      <c r="L46" s="14">
        <v>586.84639156742151</v>
      </c>
      <c r="M46" s="14">
        <v>1323.3128382607413</v>
      </c>
    </row>
    <row r="47" spans="1:13" x14ac:dyDescent="0.15">
      <c r="A47" s="12">
        <v>1914</v>
      </c>
      <c r="B47" s="14">
        <v>25775.498892895819</v>
      </c>
      <c r="C47" s="14"/>
      <c r="D47" s="14">
        <v>3219.24</v>
      </c>
      <c r="E47" s="14">
        <v>8436.7186778590803</v>
      </c>
      <c r="F47" s="14">
        <v>3700.1415173353271</v>
      </c>
      <c r="G47" s="14">
        <v>694.97148230863695</v>
      </c>
      <c r="H47" s="14">
        <v>4453.5293820574816</v>
      </c>
      <c r="I47" s="14">
        <v>2292.785000575921</v>
      </c>
      <c r="J47" s="14">
        <v>652.28278652382824</v>
      </c>
      <c r="K47" s="14">
        <v>964.44922484178255</v>
      </c>
      <c r="L47" s="14">
        <v>512.38082139376149</v>
      </c>
      <c r="M47" s="14">
        <v>849</v>
      </c>
    </row>
    <row r="48" spans="1:13" x14ac:dyDescent="0.15">
      <c r="A48" s="12">
        <v>1915</v>
      </c>
      <c r="B48" s="14">
        <v>29198.632022728081</v>
      </c>
      <c r="C48" s="14"/>
      <c r="D48" s="14">
        <v>3484.8</v>
      </c>
      <c r="E48" s="14">
        <v>9181.71796267838</v>
      </c>
      <c r="F48" s="14">
        <v>4174.9207686070658</v>
      </c>
      <c r="G48" s="14">
        <v>669.84790170722124</v>
      </c>
      <c r="H48" s="14">
        <v>5191.3052186921295</v>
      </c>
      <c r="I48" s="14">
        <v>3176.9467849171865</v>
      </c>
      <c r="J48" s="14">
        <v>732.6795987899751</v>
      </c>
      <c r="K48" s="14">
        <v>1203.9428452503353</v>
      </c>
      <c r="L48" s="14">
        <v>533.47094208578926</v>
      </c>
      <c r="M48" s="14">
        <v>849</v>
      </c>
    </row>
    <row r="49" spans="1:13" x14ac:dyDescent="0.15">
      <c r="A49" s="12">
        <v>1916</v>
      </c>
      <c r="B49" s="14">
        <v>34736.399009442095</v>
      </c>
      <c r="C49" s="14"/>
      <c r="D49" s="14">
        <v>4675.47</v>
      </c>
      <c r="E49" s="14">
        <v>10278.522786748075</v>
      </c>
      <c r="F49" s="14">
        <v>4569.2806562086453</v>
      </c>
      <c r="G49" s="14">
        <v>651.85599807790129</v>
      </c>
      <c r="H49" s="14">
        <v>7678.5633350383705</v>
      </c>
      <c r="I49" s="14">
        <v>3347.0468823641277</v>
      </c>
      <c r="J49" s="14">
        <v>947.61783232602113</v>
      </c>
      <c r="K49" s="14">
        <v>1191.8287122377146</v>
      </c>
      <c r="L49" s="14">
        <v>547.21280644123613</v>
      </c>
      <c r="M49" s="14">
        <v>849</v>
      </c>
    </row>
    <row r="50" spans="1:13" x14ac:dyDescent="0.15">
      <c r="A50" s="12">
        <v>1917</v>
      </c>
      <c r="B50" s="14">
        <v>33960.027194506911</v>
      </c>
      <c r="C50" s="14"/>
      <c r="D50" s="14">
        <v>4861.18</v>
      </c>
      <c r="E50" s="14">
        <v>9433.2338246582367</v>
      </c>
      <c r="F50" s="14">
        <v>3321.0255695643036</v>
      </c>
      <c r="G50" s="14">
        <v>344.03538920027938</v>
      </c>
      <c r="H50" s="14">
        <v>9170.9529511783421</v>
      </c>
      <c r="I50" s="14">
        <v>3429.485834667415</v>
      </c>
      <c r="J50" s="14">
        <v>975.42778633451587</v>
      </c>
      <c r="K50" s="14">
        <v>1114.9700943608489</v>
      </c>
      <c r="L50" s="14">
        <v>460.71574454297246</v>
      </c>
      <c r="M50" s="14">
        <v>849</v>
      </c>
    </row>
    <row r="51" spans="1:13" x14ac:dyDescent="0.15">
      <c r="A51" s="12">
        <v>1918</v>
      </c>
      <c r="B51" s="14">
        <v>32643.451297927939</v>
      </c>
      <c r="C51" s="14"/>
      <c r="D51" s="14">
        <v>5313.16</v>
      </c>
      <c r="E51" s="14">
        <v>8580.375157216864</v>
      </c>
      <c r="F51" s="14">
        <v>2713.6364615007597</v>
      </c>
      <c r="G51" s="14">
        <v>202.60656400515686</v>
      </c>
      <c r="H51" s="14">
        <v>9938.1053088460285</v>
      </c>
      <c r="I51" s="14">
        <v>2786.6461306967381</v>
      </c>
      <c r="J51" s="14">
        <v>1160.7029381976747</v>
      </c>
      <c r="K51" s="14">
        <v>586.91041967580031</v>
      </c>
      <c r="L51" s="14">
        <v>512.308317788914</v>
      </c>
      <c r="M51" s="14">
        <v>849</v>
      </c>
    </row>
    <row r="52" spans="1:13" x14ac:dyDescent="0.15">
      <c r="A52" s="12">
        <v>1919</v>
      </c>
      <c r="B52" s="14">
        <v>41233.740337037649</v>
      </c>
      <c r="C52" s="14"/>
      <c r="D52" s="14">
        <v>6624.33</v>
      </c>
      <c r="E52" s="14">
        <v>12049.199267745536</v>
      </c>
      <c r="F52" s="14">
        <v>6342.8257061604481</v>
      </c>
      <c r="G52" s="14">
        <v>210.04231080223192</v>
      </c>
      <c r="H52" s="14">
        <v>9201.7758979757546</v>
      </c>
      <c r="I52" s="14">
        <v>3395.5919456313145</v>
      </c>
      <c r="J52" s="14">
        <v>811.42971420220374</v>
      </c>
      <c r="K52" s="14">
        <v>1262.3625838602943</v>
      </c>
      <c r="L52" s="14">
        <v>487.18291065986227</v>
      </c>
      <c r="M52" s="14">
        <v>849</v>
      </c>
    </row>
    <row r="53" spans="1:13" x14ac:dyDescent="0.15">
      <c r="A53" s="12">
        <v>1920</v>
      </c>
      <c r="B53" s="14">
        <v>28353.175492165818</v>
      </c>
      <c r="C53" s="14"/>
      <c r="D53" s="14">
        <v>6164.49</v>
      </c>
      <c r="E53" s="14">
        <v>4964.932273985989</v>
      </c>
      <c r="F53" s="14">
        <v>4965.1334448796188</v>
      </c>
      <c r="G53" s="14">
        <v>156.5321532583535</v>
      </c>
      <c r="H53" s="14">
        <v>7222.7851163904797</v>
      </c>
      <c r="I53" s="14">
        <v>2409.2716567644625</v>
      </c>
      <c r="J53" s="14">
        <v>926.31836454072982</v>
      </c>
      <c r="K53" s="14">
        <v>470.17733195344346</v>
      </c>
      <c r="L53" s="14">
        <v>224.53515039273893</v>
      </c>
      <c r="M53" s="14">
        <v>849</v>
      </c>
    </row>
    <row r="54" spans="1:13" x14ac:dyDescent="0.15">
      <c r="A54" s="12">
        <v>1921</v>
      </c>
      <c r="B54" s="14">
        <v>22612.51344879797</v>
      </c>
      <c r="C54" s="14"/>
      <c r="D54" s="14">
        <v>5028.32</v>
      </c>
      <c r="E54" s="14">
        <v>5235.0958397055492</v>
      </c>
      <c r="F54" s="14">
        <v>2923.1247359278905</v>
      </c>
      <c r="G54" s="14">
        <v>264.43978152991485</v>
      </c>
      <c r="H54" s="14">
        <v>5295.1925764048228</v>
      </c>
      <c r="I54" s="14">
        <v>1350.6563029255369</v>
      </c>
      <c r="J54" s="14">
        <v>609.88798446539749</v>
      </c>
      <c r="K54" s="14">
        <v>515.09174226811876</v>
      </c>
      <c r="L54" s="14">
        <v>541.70448557073905</v>
      </c>
      <c r="M54" s="14">
        <v>849</v>
      </c>
    </row>
    <row r="55" spans="1:13" x14ac:dyDescent="0.15">
      <c r="A55" s="12">
        <v>1922</v>
      </c>
      <c r="B55" s="14">
        <v>29658.512575652931</v>
      </c>
      <c r="C55" s="14"/>
      <c r="D55" s="14">
        <v>6113.3</v>
      </c>
      <c r="E55" s="14">
        <v>7901.6460577739072</v>
      </c>
      <c r="F55" s="14">
        <v>3432.5752725836437</v>
      </c>
      <c r="G55" s="14">
        <v>438.55316287674731</v>
      </c>
      <c r="H55" s="14">
        <v>7004.0473602967022</v>
      </c>
      <c r="I55" s="14">
        <v>1933.4608466033271</v>
      </c>
      <c r="J55" s="14">
        <v>740.88827648036681</v>
      </c>
      <c r="K55" s="14">
        <v>711.81696651046695</v>
      </c>
      <c r="L55" s="14">
        <v>533.22463252776686</v>
      </c>
      <c r="M55" s="14">
        <v>849</v>
      </c>
    </row>
    <row r="56" spans="1:13" x14ac:dyDescent="0.15">
      <c r="A56" s="12">
        <v>1923</v>
      </c>
      <c r="B56" s="14">
        <v>31065.638101153894</v>
      </c>
      <c r="C56" s="14"/>
      <c r="D56" s="14">
        <v>5656.18</v>
      </c>
      <c r="E56" s="14">
        <v>8999.6523713156766</v>
      </c>
      <c r="F56" s="14">
        <v>4119.9332963006309</v>
      </c>
      <c r="G56" s="14">
        <v>443.20630341517352</v>
      </c>
      <c r="H56" s="14">
        <v>6270.0559234077336</v>
      </c>
      <c r="I56" s="14">
        <v>2742.7990171728206</v>
      </c>
      <c r="J56" s="14">
        <v>921.89823233809284</v>
      </c>
      <c r="K56" s="14">
        <v>894.97993774360589</v>
      </c>
      <c r="L56" s="14">
        <v>643.13096970956508</v>
      </c>
      <c r="M56" s="14">
        <v>373.8020497505953</v>
      </c>
    </row>
    <row r="57" spans="1:13" x14ac:dyDescent="0.15">
      <c r="A57" s="12">
        <v>1924</v>
      </c>
      <c r="B57" s="14">
        <v>35544.931641406642</v>
      </c>
      <c r="C57" s="14"/>
      <c r="D57" s="14">
        <v>6303.8</v>
      </c>
      <c r="E57" s="14">
        <v>11282.313047304075</v>
      </c>
      <c r="F57" s="14">
        <v>4506.6748715516205</v>
      </c>
      <c r="G57" s="14">
        <v>576.60195034369542</v>
      </c>
      <c r="H57" s="14">
        <v>6610.6205529368226</v>
      </c>
      <c r="I57" s="14">
        <v>2827.3374946986705</v>
      </c>
      <c r="J57" s="14">
        <v>1055.1309079415805</v>
      </c>
      <c r="K57" s="14">
        <v>1119.3306035455871</v>
      </c>
      <c r="L57" s="14">
        <v>622.60966613585936</v>
      </c>
      <c r="M57" s="14">
        <v>640.51254694872534</v>
      </c>
    </row>
    <row r="58" spans="1:13" x14ac:dyDescent="0.15">
      <c r="A58" s="12">
        <v>1925</v>
      </c>
      <c r="B58" s="14">
        <v>40500.423838100061</v>
      </c>
      <c r="C58" s="14"/>
      <c r="D58" s="14">
        <v>5936.35</v>
      </c>
      <c r="E58" s="14">
        <v>10932.900438510424</v>
      </c>
      <c r="F58" s="14">
        <v>5395.7344088703521</v>
      </c>
      <c r="G58" s="14">
        <v>584.2383471704768</v>
      </c>
      <c r="H58" s="14">
        <v>8159.3423565711673</v>
      </c>
      <c r="I58" s="14">
        <v>5374.7743003146616</v>
      </c>
      <c r="J58" s="14">
        <v>1118.1808968793446</v>
      </c>
      <c r="K58" s="14">
        <v>1426.0304919796208</v>
      </c>
      <c r="L58" s="14">
        <v>801.79169597883754</v>
      </c>
      <c r="M58" s="14">
        <v>771.08090182518072</v>
      </c>
    </row>
    <row r="59" spans="1:13" x14ac:dyDescent="0.15">
      <c r="A59" s="12">
        <v>1926</v>
      </c>
      <c r="B59" s="14">
        <v>39476.118862096373</v>
      </c>
      <c r="C59" s="14"/>
      <c r="D59" s="14">
        <v>6309.1</v>
      </c>
      <c r="E59" s="14">
        <v>10295.58478099453</v>
      </c>
      <c r="F59" s="14">
        <v>4692.9902310311018</v>
      </c>
      <c r="G59" s="14">
        <v>597.06107919180306</v>
      </c>
      <c r="H59" s="14">
        <v>8389.284756584686</v>
      </c>
      <c r="I59" s="14">
        <v>5256.1622263539775</v>
      </c>
      <c r="J59" s="14">
        <v>1024.490119359544</v>
      </c>
      <c r="K59" s="14">
        <v>1416.0421673963519</v>
      </c>
      <c r="L59" s="14">
        <v>779.28431367657413</v>
      </c>
      <c r="M59" s="14">
        <v>716.1191875078041</v>
      </c>
    </row>
    <row r="60" spans="1:13" x14ac:dyDescent="0.15">
      <c r="A60" s="12">
        <v>1927</v>
      </c>
      <c r="B60" s="14">
        <v>36436.867375118753</v>
      </c>
      <c r="C60" s="14"/>
      <c r="D60" s="14">
        <v>5259.02</v>
      </c>
      <c r="E60" s="14">
        <v>8599.4703748674165</v>
      </c>
      <c r="F60" s="14">
        <v>4964.2050984662828</v>
      </c>
      <c r="G60" s="14">
        <v>600.14667391849764</v>
      </c>
      <c r="H60" s="14">
        <v>8497.374677572132</v>
      </c>
      <c r="I60" s="14">
        <v>4494.8626090496846</v>
      </c>
      <c r="J60" s="14">
        <v>1167.7192534907158</v>
      </c>
      <c r="K60" s="14">
        <v>1324.0586015948222</v>
      </c>
      <c r="L60" s="14">
        <v>917.7328767972765</v>
      </c>
      <c r="M60" s="14">
        <v>612.27720936192281</v>
      </c>
    </row>
    <row r="61" spans="1:13" x14ac:dyDescent="0.15">
      <c r="A61" s="12">
        <v>1928</v>
      </c>
      <c r="B61" s="14">
        <v>37410.535259081706</v>
      </c>
      <c r="C61" s="14"/>
      <c r="D61" s="14">
        <v>6478.83</v>
      </c>
      <c r="E61" s="14">
        <v>9189.9221976924655</v>
      </c>
      <c r="F61" s="14">
        <v>4848.9368477727376</v>
      </c>
      <c r="G61" s="14">
        <v>881.96039250687272</v>
      </c>
      <c r="H61" s="14">
        <v>8497.3242693040665</v>
      </c>
      <c r="I61" s="14">
        <v>3654.8052348146643</v>
      </c>
      <c r="J61" s="14">
        <v>1173.1886393921807</v>
      </c>
      <c r="K61" s="14">
        <v>1162.9995393991674</v>
      </c>
      <c r="L61" s="14">
        <v>850.55939883514077</v>
      </c>
      <c r="M61" s="14">
        <v>672.00873936440382</v>
      </c>
    </row>
    <row r="62" spans="1:13" x14ac:dyDescent="0.15">
      <c r="A62" s="12">
        <v>1929</v>
      </c>
      <c r="B62" s="14">
        <v>37795.948942044619</v>
      </c>
      <c r="C62" s="14"/>
      <c r="D62" s="14">
        <v>6180.96</v>
      </c>
      <c r="E62" s="14">
        <v>9410.0948155334681</v>
      </c>
      <c r="F62" s="14">
        <v>4430.9995440453959</v>
      </c>
      <c r="G62" s="14">
        <v>913.97875659128056</v>
      </c>
      <c r="H62" s="14">
        <v>9151.0875303436151</v>
      </c>
      <c r="I62" s="14">
        <v>3974.531230296619</v>
      </c>
      <c r="J62" s="14">
        <v>1252.6115311700007</v>
      </c>
      <c r="K62" s="14">
        <v>1173.4876494606892</v>
      </c>
      <c r="L62" s="14">
        <v>741.16387808934212</v>
      </c>
      <c r="M62" s="14">
        <v>567.0340065142118</v>
      </c>
    </row>
    <row r="63" spans="1:13" x14ac:dyDescent="0.15">
      <c r="A63" s="12">
        <v>1930</v>
      </c>
      <c r="B63" s="14">
        <v>31547.680721463847</v>
      </c>
      <c r="C63" s="14"/>
      <c r="D63" s="14">
        <v>4715.28</v>
      </c>
      <c r="E63" s="14">
        <v>8970.2672837710597</v>
      </c>
      <c r="F63" s="14">
        <v>3677.024025379716</v>
      </c>
      <c r="G63" s="14">
        <v>896.72506579655055</v>
      </c>
      <c r="H63" s="14">
        <v>7232.1703324991458</v>
      </c>
      <c r="I63" s="14">
        <v>3000.2506645850926</v>
      </c>
      <c r="J63" s="14">
        <v>1036.7571629649067</v>
      </c>
      <c r="K63" s="14">
        <v>908.27471243199136</v>
      </c>
      <c r="L63" s="14">
        <v>553.6542635253511</v>
      </c>
      <c r="M63" s="14">
        <v>557.27721051003516</v>
      </c>
    </row>
    <row r="64" spans="1:13" x14ac:dyDescent="0.15">
      <c r="A64" s="12">
        <v>1931</v>
      </c>
      <c r="B64" s="14">
        <v>23569.21236813617</v>
      </c>
      <c r="C64" s="14"/>
      <c r="D64" s="14">
        <v>4182.63</v>
      </c>
      <c r="E64" s="14">
        <v>5003.4072136884788</v>
      </c>
      <c r="F64" s="14">
        <v>2596.1093028462847</v>
      </c>
      <c r="G64" s="14">
        <v>1276.2916596429702</v>
      </c>
      <c r="H64" s="14">
        <v>6198.7521618190613</v>
      </c>
      <c r="I64" s="14">
        <v>1882.884946162405</v>
      </c>
      <c r="J64" s="14">
        <v>890.72020109485538</v>
      </c>
      <c r="K64" s="14">
        <v>526.67444354615577</v>
      </c>
      <c r="L64" s="14">
        <v>497.30609537821181</v>
      </c>
      <c r="M64" s="14">
        <v>514.43634395774507</v>
      </c>
    </row>
    <row r="65" spans="1:13" x14ac:dyDescent="0.15">
      <c r="A65" s="12">
        <v>1932</v>
      </c>
      <c r="B65" s="14">
        <v>19309.461612879677</v>
      </c>
      <c r="C65" s="14"/>
      <c r="D65" s="14">
        <v>3413.36</v>
      </c>
      <c r="E65" s="14">
        <v>3939.7566095858815</v>
      </c>
      <c r="F65" s="14">
        <v>2097.3180721549229</v>
      </c>
      <c r="G65" s="14">
        <v>1532.5167506629302</v>
      </c>
      <c r="H65" s="14">
        <v>4675.9961619813648</v>
      </c>
      <c r="I65" s="14">
        <v>1315.5891704794174</v>
      </c>
      <c r="J65" s="14">
        <v>910.11138462256372</v>
      </c>
      <c r="K65" s="14">
        <v>448.29259434782153</v>
      </c>
      <c r="L65" s="14">
        <v>515.94045364321937</v>
      </c>
      <c r="M65" s="14">
        <v>460.58041540155546</v>
      </c>
    </row>
    <row r="66" spans="1:13" x14ac:dyDescent="0.15">
      <c r="A66" s="12">
        <v>1933</v>
      </c>
      <c r="B66" s="14">
        <v>24006.007206275146</v>
      </c>
      <c r="C66" s="14"/>
      <c r="D66" s="14">
        <v>3575.26</v>
      </c>
      <c r="E66" s="14">
        <v>5404.4098481078636</v>
      </c>
      <c r="F66" s="14">
        <v>2368.3373452147807</v>
      </c>
      <c r="G66" s="14">
        <v>1845.9409382858935</v>
      </c>
      <c r="H66" s="14">
        <v>5937.4551225836522</v>
      </c>
      <c r="I66" s="14">
        <v>1871.4477381771119</v>
      </c>
      <c r="J66" s="14">
        <v>1067.2629905794381</v>
      </c>
      <c r="K66" s="14">
        <v>774.27075187791752</v>
      </c>
      <c r="L66" s="14">
        <v>548.58975287227872</v>
      </c>
      <c r="M66" s="14">
        <v>613.03271857621019</v>
      </c>
    </row>
    <row r="67" spans="1:13" x14ac:dyDescent="0.15">
      <c r="A67" s="12">
        <v>1934</v>
      </c>
      <c r="B67" s="14">
        <v>29161.685154340375</v>
      </c>
      <c r="C67" s="14"/>
      <c r="D67" s="14">
        <v>3395.79</v>
      </c>
      <c r="E67" s="14">
        <v>5745.4033712859255</v>
      </c>
      <c r="F67" s="14">
        <v>3300.2019664411341</v>
      </c>
      <c r="G67" s="14">
        <v>1839.8071186627851</v>
      </c>
      <c r="H67" s="14">
        <v>8084.859228200753</v>
      </c>
      <c r="I67" s="14">
        <v>3264.4349982788972</v>
      </c>
      <c r="J67" s="14">
        <v>1076.761738055015</v>
      </c>
      <c r="K67" s="14">
        <v>958.17213519866357</v>
      </c>
      <c r="L67" s="14">
        <v>779.77244529458449</v>
      </c>
      <c r="M67" s="14">
        <v>716.48215292261762</v>
      </c>
    </row>
    <row r="68" spans="1:13" x14ac:dyDescent="0.15">
      <c r="A68" s="12">
        <v>1935</v>
      </c>
      <c r="B68" s="14">
        <v>29129.410246669835</v>
      </c>
      <c r="C68" s="14"/>
      <c r="D68" s="14">
        <v>3171.35</v>
      </c>
      <c r="E68" s="14">
        <v>5857.050638020778</v>
      </c>
      <c r="F68" s="14">
        <v>3042.3604144970964</v>
      </c>
      <c r="G68" s="14">
        <v>1726.2555215054249</v>
      </c>
      <c r="H68" s="14">
        <v>8949.7641465694614</v>
      </c>
      <c r="I68" s="14">
        <v>3189.1700802676837</v>
      </c>
      <c r="J68" s="14">
        <v>894.81427530954113</v>
      </c>
      <c r="K68" s="14">
        <v>895.90919674683005</v>
      </c>
      <c r="L68" s="14">
        <v>675.7419445290393</v>
      </c>
      <c r="M68" s="14">
        <v>726.99402922397928</v>
      </c>
    </row>
    <row r="69" spans="1:13" x14ac:dyDescent="0.15">
      <c r="A69" s="12">
        <v>1936</v>
      </c>
      <c r="B69" s="14">
        <v>31460.745065760311</v>
      </c>
      <c r="C69" s="14"/>
      <c r="D69" s="14">
        <v>2638.06</v>
      </c>
      <c r="E69" s="14">
        <v>6001.52236839549</v>
      </c>
      <c r="F69" s="14">
        <v>3578.4487805427993</v>
      </c>
      <c r="G69" s="14">
        <v>1998.1486182167998</v>
      </c>
      <c r="H69" s="14">
        <v>9808.8001020153115</v>
      </c>
      <c r="I69" s="14">
        <v>3526.4026313178306</v>
      </c>
      <c r="J69" s="14">
        <v>1298.1010182502716</v>
      </c>
      <c r="K69" s="14">
        <v>937.30069622959877</v>
      </c>
      <c r="L69" s="14">
        <v>790.47367595420974</v>
      </c>
      <c r="M69" s="14">
        <v>883.48717483800363</v>
      </c>
    </row>
    <row r="70" spans="1:13" x14ac:dyDescent="0.15">
      <c r="A70" s="12">
        <v>1937</v>
      </c>
      <c r="B70" s="14">
        <v>36608.75363029322</v>
      </c>
      <c r="C70" s="14"/>
      <c r="D70" s="14">
        <v>2542.91</v>
      </c>
      <c r="E70" s="14">
        <v>6960.8890202669163</v>
      </c>
      <c r="F70" s="14">
        <v>4964.8212546747654</v>
      </c>
      <c r="G70" s="14">
        <v>2128.9988099487114</v>
      </c>
      <c r="H70" s="14">
        <v>10973.887848825945</v>
      </c>
      <c r="I70" s="14">
        <v>4817.1972939416501</v>
      </c>
      <c r="J70" s="14">
        <v>1390.3685011036866</v>
      </c>
      <c r="K70" s="14">
        <v>1139.5538238306785</v>
      </c>
      <c r="L70" s="14">
        <v>695.48303944000895</v>
      </c>
      <c r="M70" s="14">
        <v>994.64403826085481</v>
      </c>
    </row>
    <row r="71" spans="1:13" x14ac:dyDescent="0.15">
      <c r="A71" s="12">
        <v>1938</v>
      </c>
      <c r="B71" s="14">
        <v>30367.0996369559</v>
      </c>
      <c r="C71" s="14"/>
      <c r="D71" s="14">
        <v>1727.2</v>
      </c>
      <c r="E71" s="14">
        <v>6208.6307151756528</v>
      </c>
      <c r="F71" s="14">
        <v>3505.2861044151891</v>
      </c>
      <c r="G71" s="14">
        <v>1528.1716915640654</v>
      </c>
      <c r="H71" s="14">
        <v>10388.688245303472</v>
      </c>
      <c r="I71" s="14">
        <v>3097.1424469558428</v>
      </c>
      <c r="J71" s="14">
        <v>1077.0017851299901</v>
      </c>
      <c r="K71" s="14">
        <v>921.59362178388574</v>
      </c>
      <c r="L71" s="14">
        <v>847.58613047119616</v>
      </c>
      <c r="M71" s="14">
        <v>1065.7988961566</v>
      </c>
    </row>
    <row r="72" spans="1:13" x14ac:dyDescent="0.15">
      <c r="A72" s="12">
        <v>1939</v>
      </c>
      <c r="B72" s="14">
        <v>32343.170717651312</v>
      </c>
      <c r="C72" s="14"/>
      <c r="D72" s="14">
        <v>1415.17</v>
      </c>
      <c r="E72" s="14">
        <v>4837.9230148103843</v>
      </c>
      <c r="F72" s="14">
        <v>3885.0103110221653</v>
      </c>
      <c r="G72" s="14">
        <v>2215.3073532087187</v>
      </c>
      <c r="H72" s="14">
        <v>12548.680817251488</v>
      </c>
      <c r="I72" s="14">
        <v>3608.5228795476319</v>
      </c>
      <c r="J72" s="14">
        <v>1144.0870658192669</v>
      </c>
      <c r="K72" s="14">
        <v>926.89179255712975</v>
      </c>
      <c r="L72" s="14">
        <v>825.38262787089809</v>
      </c>
      <c r="M72" s="14">
        <v>936.19485556362827</v>
      </c>
    </row>
    <row r="73" spans="1:13" x14ac:dyDescent="0.15">
      <c r="A73" s="12">
        <v>1940</v>
      </c>
      <c r="B73" s="14">
        <v>34278.272958156944</v>
      </c>
      <c r="C73" s="14"/>
      <c r="D73" s="14">
        <v>1141.18</v>
      </c>
      <c r="E73" s="14">
        <v>6216.124214199217</v>
      </c>
      <c r="F73" s="14">
        <v>4662.0133721017837</v>
      </c>
      <c r="G73" s="14">
        <v>1955.2262751287969</v>
      </c>
      <c r="H73" s="14">
        <v>11751.512018566569</v>
      </c>
      <c r="I73" s="14">
        <v>4936.2512294519047</v>
      </c>
      <c r="J73" s="14">
        <v>1093.6809584022412</v>
      </c>
      <c r="K73" s="14">
        <v>1088.0325965151956</v>
      </c>
      <c r="L73" s="14">
        <v>606.4291740040278</v>
      </c>
      <c r="M73" s="14">
        <v>827.82311978720941</v>
      </c>
    </row>
    <row r="74" spans="1:13" x14ac:dyDescent="0.15">
      <c r="A74" s="12">
        <v>1941</v>
      </c>
      <c r="B74" s="14">
        <v>29983.475313745235</v>
      </c>
      <c r="C74" s="14"/>
      <c r="D74" s="14">
        <v>1128.6500000000001</v>
      </c>
      <c r="E74" s="14">
        <v>5515.245085435602</v>
      </c>
      <c r="F74" s="14">
        <v>5146</v>
      </c>
      <c r="G74" s="14">
        <v>1446.2881829942814</v>
      </c>
      <c r="H74" s="14">
        <v>9031.5046871548948</v>
      </c>
      <c r="I74" s="14">
        <v>3806</v>
      </c>
      <c r="J74" s="14">
        <v>977</v>
      </c>
      <c r="K74" s="14">
        <v>1173.6270443559035</v>
      </c>
      <c r="L74" s="14">
        <v>951.00874188246382</v>
      </c>
      <c r="M74" s="14">
        <v>808.15157192209142</v>
      </c>
    </row>
    <row r="75" spans="1:13" x14ac:dyDescent="0.15">
      <c r="A75" s="12">
        <v>1942</v>
      </c>
      <c r="B75" s="14">
        <v>19952.885689805767</v>
      </c>
      <c r="C75" s="14"/>
      <c r="D75" s="14">
        <v>64.83</v>
      </c>
      <c r="E75" s="14">
        <v>6439.0696962747588</v>
      </c>
      <c r="F75" s="14">
        <v>1567.1622256698104</v>
      </c>
      <c r="G75" s="14">
        <v>2605.8689438819665</v>
      </c>
      <c r="H75" s="14">
        <v>6537.7971179911528</v>
      </c>
      <c r="I75" s="14">
        <v>215.42936613375909</v>
      </c>
      <c r="J75" s="14">
        <v>117.16467797120981</v>
      </c>
      <c r="K75" s="14">
        <v>1282.5003783653028</v>
      </c>
      <c r="L75" s="14">
        <v>285.30834295085947</v>
      </c>
      <c r="M75" s="14">
        <v>837.75494056694879</v>
      </c>
    </row>
    <row r="76" spans="1:13" x14ac:dyDescent="0.15">
      <c r="A76" s="12">
        <v>1943</v>
      </c>
      <c r="B76" s="14">
        <v>16384.568618106652</v>
      </c>
      <c r="C76" s="14"/>
      <c r="D76" s="14">
        <v>32.51</v>
      </c>
      <c r="E76" s="14">
        <v>4753.8220647707358</v>
      </c>
      <c r="F76" s="14">
        <v>467.34766223679117</v>
      </c>
      <c r="G76" s="14">
        <v>2519.3661953289443</v>
      </c>
      <c r="H76" s="14">
        <v>5371</v>
      </c>
      <c r="I76" s="14">
        <v>374.54496482590594</v>
      </c>
      <c r="J76" s="14">
        <v>136.86712431499575</v>
      </c>
      <c r="K76" s="14">
        <v>1297.1175571657827</v>
      </c>
      <c r="L76" s="14">
        <v>205.23886234110819</v>
      </c>
      <c r="M76" s="14">
        <v>1226.7541871223873</v>
      </c>
    </row>
    <row r="77" spans="1:13" x14ac:dyDescent="0.15">
      <c r="A77" s="12">
        <v>1944</v>
      </c>
      <c r="B77" s="14">
        <v>15428.676143982451</v>
      </c>
      <c r="C77" s="14"/>
      <c r="D77" s="14">
        <v>155.15</v>
      </c>
      <c r="E77" s="14">
        <v>4760.0283688720083</v>
      </c>
      <c r="F77" s="14">
        <v>310.58709183111961</v>
      </c>
      <c r="G77" s="14">
        <v>2601.3076359116726</v>
      </c>
      <c r="H77" s="14">
        <v>4419.5178574009306</v>
      </c>
      <c r="I77" s="14">
        <v>323.59719718773346</v>
      </c>
      <c r="J77" s="14">
        <v>85.799637160350571</v>
      </c>
      <c r="K77" s="14">
        <v>1521.0616968200025</v>
      </c>
      <c r="L77" s="14">
        <v>163.47934852033214</v>
      </c>
      <c r="M77" s="14">
        <v>1088.1473102783023</v>
      </c>
    </row>
    <row r="78" spans="1:13" x14ac:dyDescent="0.15">
      <c r="A78" s="12">
        <v>1945</v>
      </c>
      <c r="B78" s="14">
        <v>15550.265354708821</v>
      </c>
      <c r="C78" s="14"/>
      <c r="D78" s="14">
        <v>382.75</v>
      </c>
      <c r="E78" s="14">
        <v>5017.3164519680986</v>
      </c>
      <c r="F78" s="14">
        <v>192.13027843980848</v>
      </c>
      <c r="G78" s="14">
        <v>3858.8501330246918</v>
      </c>
      <c r="H78" s="14">
        <v>2714</v>
      </c>
      <c r="I78" s="14">
        <v>718.36124201436428</v>
      </c>
      <c r="J78" s="14">
        <v>53.745058279889669</v>
      </c>
      <c r="K78" s="14">
        <v>1456.6402602488026</v>
      </c>
      <c r="L78" s="14">
        <v>151.34400208170706</v>
      </c>
      <c r="M78" s="14">
        <v>1005.1279286514574</v>
      </c>
    </row>
    <row r="79" spans="1:13" x14ac:dyDescent="0.15">
      <c r="A79" s="12">
        <v>1946</v>
      </c>
      <c r="B79" s="14">
        <v>21764.487818071448</v>
      </c>
      <c r="C79" s="14"/>
      <c r="D79" s="14">
        <v>4380.1400000000003</v>
      </c>
      <c r="E79" s="14">
        <v>5464.9789358135677</v>
      </c>
      <c r="F79" s="14">
        <v>390.93918805219892</v>
      </c>
      <c r="G79" s="14">
        <v>4759.5077944200748</v>
      </c>
      <c r="H79" s="14">
        <v>1007.7857386557488</v>
      </c>
      <c r="I79" s="14">
        <v>2241.0271040825919</v>
      </c>
      <c r="J79" s="14">
        <v>425.93500570328644</v>
      </c>
      <c r="K79" s="14">
        <v>1544.977415335321</v>
      </c>
      <c r="L79" s="14">
        <v>251.40777023770565</v>
      </c>
      <c r="M79" s="14">
        <v>1297.7888657709559</v>
      </c>
    </row>
    <row r="80" spans="1:13" x14ac:dyDescent="0.15">
      <c r="A80" s="12">
        <v>1947</v>
      </c>
      <c r="B80" s="14">
        <v>26972.163520944941</v>
      </c>
      <c r="C80" s="14"/>
      <c r="D80" s="14">
        <v>5574.93</v>
      </c>
      <c r="E80" s="14">
        <v>5737.4393972813659</v>
      </c>
      <c r="F80" s="14">
        <v>1264</v>
      </c>
      <c r="G80" s="14">
        <v>4230.6130854724206</v>
      </c>
      <c r="H80" s="14">
        <v>1439.2920430807628</v>
      </c>
      <c r="I80" s="14">
        <v>3677.0553123079512</v>
      </c>
      <c r="J80" s="14">
        <v>1532.3341234056782</v>
      </c>
      <c r="K80" s="14">
        <v>1570.3767315834773</v>
      </c>
      <c r="L80" s="14">
        <v>640.20934782862457</v>
      </c>
      <c r="M80" s="14">
        <v>1305.9134799846529</v>
      </c>
    </row>
    <row r="81" spans="1:13" x14ac:dyDescent="0.15">
      <c r="A81" s="12">
        <v>1948</v>
      </c>
      <c r="B81" s="14">
        <v>28364.856591138647</v>
      </c>
      <c r="C81" s="14"/>
      <c r="D81" s="14">
        <v>1573.5</v>
      </c>
      <c r="E81" s="14">
        <v>7023.9424342369221</v>
      </c>
      <c r="F81" s="14">
        <v>2137.9529599162488</v>
      </c>
      <c r="G81" s="14">
        <v>5599.5326940031018</v>
      </c>
      <c r="H81" s="14">
        <v>1764.7620950996675</v>
      </c>
      <c r="I81" s="14">
        <v>4515.4380700438269</v>
      </c>
      <c r="J81" s="14">
        <v>1672.4811567755937</v>
      </c>
      <c r="K81" s="14">
        <v>1656.8375643988636</v>
      </c>
      <c r="L81" s="14">
        <v>1352.3077538262628</v>
      </c>
      <c r="M81" s="14">
        <v>1068.1018628381589</v>
      </c>
    </row>
    <row r="82" spans="1:13" x14ac:dyDescent="0.15">
      <c r="A82" s="12">
        <v>1949</v>
      </c>
      <c r="B82" s="14">
        <v>29484.109215987126</v>
      </c>
      <c r="C82" s="14"/>
      <c r="D82" s="14">
        <v>1664.51</v>
      </c>
      <c r="E82" s="14">
        <v>7273.6861827646617</v>
      </c>
      <c r="F82" s="14">
        <v>2713.5622790695738</v>
      </c>
      <c r="G82" s="14">
        <v>5157.8790527800829</v>
      </c>
      <c r="H82" s="14">
        <v>2820.4663109078192</v>
      </c>
      <c r="I82" s="14">
        <v>3874.7840257429243</v>
      </c>
      <c r="J82" s="14">
        <v>1350.9550662482127</v>
      </c>
      <c r="K82" s="14">
        <v>1761.5737837820714</v>
      </c>
      <c r="L82" s="14">
        <v>1508.4145871685719</v>
      </c>
      <c r="M82" s="14">
        <v>1358.2779275232106</v>
      </c>
    </row>
    <row r="83" spans="1:13" x14ac:dyDescent="0.15">
      <c r="A83" s="12">
        <v>1950</v>
      </c>
      <c r="B83" s="14">
        <v>38595.534010511372</v>
      </c>
      <c r="C83" s="14"/>
      <c r="D83" s="14">
        <v>1723.73</v>
      </c>
      <c r="E83" s="14">
        <v>6214.204785671729</v>
      </c>
      <c r="F83" s="14">
        <v>3965.0794409724363</v>
      </c>
      <c r="G83" s="14">
        <v>7585.1616916135026</v>
      </c>
      <c r="H83" s="14">
        <v>4492.9632705795493</v>
      </c>
      <c r="I83" s="14">
        <v>7117.1278672554954</v>
      </c>
      <c r="J83" s="14">
        <v>1807.4377076411959</v>
      </c>
      <c r="K83" s="14">
        <v>2563.008752295972</v>
      </c>
      <c r="L83" s="14">
        <v>1696.2230810975368</v>
      </c>
      <c r="M83" s="14">
        <v>1430.5974133839584</v>
      </c>
    </row>
    <row r="84" spans="1:13" x14ac:dyDescent="0.15">
      <c r="A84" s="12">
        <v>1951</v>
      </c>
      <c r="B84" s="14">
        <v>39568.513519435022</v>
      </c>
      <c r="C84" s="14"/>
      <c r="D84" s="14">
        <v>1667.28</v>
      </c>
      <c r="E84" s="14">
        <v>8060.6782783512926</v>
      </c>
      <c r="F84" s="14">
        <v>3798.63563688044</v>
      </c>
      <c r="G84" s="14">
        <v>1195.891344990652</v>
      </c>
      <c r="H84" s="14">
        <v>6819.5192883414593</v>
      </c>
      <c r="I84" s="14">
        <v>9982.0450090416216</v>
      </c>
      <c r="J84" s="14">
        <v>2092.8098537336409</v>
      </c>
      <c r="K84" s="14">
        <v>2893.8458353974352</v>
      </c>
      <c r="L84" s="14">
        <v>1478.4986389142482</v>
      </c>
      <c r="M84" s="14">
        <v>1579.3096337842298</v>
      </c>
    </row>
    <row r="85" spans="1:13" x14ac:dyDescent="0.15">
      <c r="A85" s="12">
        <v>1952</v>
      </c>
      <c r="B85" s="14">
        <v>31549.196133285008</v>
      </c>
      <c r="C85" s="14"/>
      <c r="D85" s="14">
        <v>1699.61</v>
      </c>
      <c r="E85" s="14">
        <v>6117.8191125443027</v>
      </c>
      <c r="F85" s="14">
        <v>4023.9370737791482</v>
      </c>
      <c r="G85" s="14">
        <v>169.62946816454703</v>
      </c>
      <c r="H85" s="14">
        <v>6265.6141452186648</v>
      </c>
      <c r="I85" s="14">
        <v>6299.0191554928542</v>
      </c>
      <c r="J85" s="14">
        <v>1732.8210922787191</v>
      </c>
      <c r="K85" s="14">
        <v>2233.8448233680961</v>
      </c>
      <c r="L85" s="14">
        <v>1220.6327663396733</v>
      </c>
      <c r="M85" s="14">
        <v>1786.268496099005</v>
      </c>
    </row>
    <row r="86" spans="1:13" x14ac:dyDescent="0.15">
      <c r="A86" s="12">
        <v>1953</v>
      </c>
      <c r="B86" s="14">
        <v>28964.970722791506</v>
      </c>
      <c r="C86" s="14"/>
      <c r="D86" s="14">
        <v>1754.52</v>
      </c>
      <c r="E86" s="14">
        <v>5381.556481019913</v>
      </c>
      <c r="F86" s="14">
        <v>3591.6023581164504</v>
      </c>
      <c r="G86" s="14">
        <v>179.53260372712518</v>
      </c>
      <c r="H86" s="14">
        <v>6228.2689511941844</v>
      </c>
      <c r="I86" s="14">
        <v>4820.2219885671857</v>
      </c>
      <c r="J86" s="14">
        <v>1959.2785046728973</v>
      </c>
      <c r="K86" s="14">
        <v>2314.5675805404185</v>
      </c>
      <c r="L86" s="14">
        <v>1205.2660156264819</v>
      </c>
      <c r="M86" s="14">
        <v>1530.1562393268539</v>
      </c>
    </row>
    <row r="87" spans="1:13" x14ac:dyDescent="0.15">
      <c r="A87" s="12">
        <v>1954</v>
      </c>
      <c r="B87" s="14">
        <v>31034.21440036935</v>
      </c>
      <c r="C87" s="14"/>
      <c r="D87" s="14">
        <v>1813.32</v>
      </c>
      <c r="E87" s="14">
        <v>5685.3362932741347</v>
      </c>
      <c r="F87" s="14">
        <v>3686.1131290880307</v>
      </c>
      <c r="G87" s="14">
        <v>349.02194033101046</v>
      </c>
      <c r="H87" s="14">
        <v>7921.5804811507933</v>
      </c>
      <c r="I87" s="14">
        <v>4931.9222678781434</v>
      </c>
      <c r="J87" s="14">
        <v>2003.2886904761906</v>
      </c>
      <c r="K87" s="14">
        <v>2657.3997895986186</v>
      </c>
      <c r="L87" s="14">
        <v>1014.614614545695</v>
      </c>
      <c r="M87" s="14">
        <v>971.61719402673361</v>
      </c>
    </row>
    <row r="88" spans="1:13" x14ac:dyDescent="0.15">
      <c r="A88" s="12">
        <v>1955</v>
      </c>
      <c r="B88" s="14">
        <v>36559.530352230991</v>
      </c>
      <c r="C88" s="14"/>
      <c r="D88" s="14">
        <v>1887.63</v>
      </c>
      <c r="E88" s="14">
        <v>6165.7150725544107</v>
      </c>
      <c r="F88" s="14">
        <v>4037.2004937022903</v>
      </c>
      <c r="G88" s="14">
        <v>823.66220789367935</v>
      </c>
      <c r="H88" s="14">
        <v>9812.5321550078806</v>
      </c>
      <c r="I88" s="14">
        <v>6625.9606004156958</v>
      </c>
      <c r="J88" s="14">
        <v>2044.9327856609407</v>
      </c>
      <c r="K88" s="14">
        <v>2860.4789162674938</v>
      </c>
      <c r="L88" s="14">
        <v>1476.4352249065873</v>
      </c>
      <c r="M88" s="14">
        <v>824.98289582200789</v>
      </c>
    </row>
    <row r="89" spans="1:13" x14ac:dyDescent="0.15">
      <c r="A89" s="12">
        <v>1956</v>
      </c>
      <c r="B89" s="14">
        <v>38056.909019292863</v>
      </c>
      <c r="C89" s="14"/>
      <c r="D89" s="14">
        <v>1926.4</v>
      </c>
      <c r="E89" s="14">
        <v>6043.6721729141582</v>
      </c>
      <c r="F89" s="14">
        <v>3896.5897290800385</v>
      </c>
      <c r="G89" s="14">
        <v>2697.9408757652809</v>
      </c>
      <c r="H89" s="14">
        <v>12024.3786280762</v>
      </c>
      <c r="I89" s="14">
        <v>5050.2794260274122</v>
      </c>
      <c r="J89" s="14">
        <v>2274.5069904341426</v>
      </c>
      <c r="K89" s="14">
        <v>1752.0453502793462</v>
      </c>
      <c r="L89" s="14">
        <v>1602.1742875805814</v>
      </c>
      <c r="M89" s="14">
        <v>788.92155913570355</v>
      </c>
    </row>
    <row r="90" spans="1:13" x14ac:dyDescent="0.15">
      <c r="A90" s="12">
        <v>1957</v>
      </c>
      <c r="B90" s="14">
        <v>38133.977308338093</v>
      </c>
      <c r="C90" s="14"/>
      <c r="D90" s="14">
        <v>1924.27</v>
      </c>
      <c r="E90" s="14">
        <v>6397.0001973554381</v>
      </c>
      <c r="F90" s="14">
        <v>3876.8713413487612</v>
      </c>
      <c r="G90" s="14">
        <v>3248.5564719882286</v>
      </c>
      <c r="H90" s="14">
        <v>13243.970147960938</v>
      </c>
      <c r="I90" s="14">
        <v>3309.4835747436719</v>
      </c>
      <c r="J90" s="14">
        <v>2001.1261101243338</v>
      </c>
      <c r="K90" s="14">
        <v>1641.6857498214279</v>
      </c>
      <c r="L90" s="14">
        <v>1685.4451097519914</v>
      </c>
      <c r="M90" s="14">
        <v>805.56860524329261</v>
      </c>
    </row>
    <row r="91" spans="1:13" x14ac:dyDescent="0.15">
      <c r="A91" s="12">
        <v>1958</v>
      </c>
      <c r="B91" s="14">
        <v>35102.339834409082</v>
      </c>
      <c r="C91" s="14"/>
      <c r="D91" s="14">
        <v>1935.57</v>
      </c>
      <c r="E91" s="14">
        <v>5510.7694547572237</v>
      </c>
      <c r="F91" s="14">
        <v>3126.3875124184851</v>
      </c>
      <c r="G91" s="14">
        <v>3281.3862299092975</v>
      </c>
      <c r="H91" s="14">
        <v>12957.632443847755</v>
      </c>
      <c r="I91" s="14">
        <v>2782.8958224104704</v>
      </c>
      <c r="J91" s="14">
        <v>2078.9073305670813</v>
      </c>
      <c r="K91" s="14">
        <v>1629.9813231359869</v>
      </c>
      <c r="L91" s="14">
        <v>1388.1108073623773</v>
      </c>
      <c r="M91" s="14">
        <v>410.69891000040207</v>
      </c>
    </row>
    <row r="92" spans="1:13" x14ac:dyDescent="0.15">
      <c r="A92" s="12">
        <v>1959</v>
      </c>
      <c r="B92" s="14">
        <v>40080.010262687021</v>
      </c>
      <c r="C92" s="14"/>
      <c r="D92" s="14">
        <v>1981.67</v>
      </c>
      <c r="E92" s="14">
        <v>5941.0171094019879</v>
      </c>
      <c r="F92" s="14">
        <v>3650.8292259078039</v>
      </c>
      <c r="G92" s="14">
        <v>3381.6547374902098</v>
      </c>
      <c r="H92" s="14">
        <v>15489.782796836644</v>
      </c>
      <c r="I92" s="14">
        <v>3620.9329226531386</v>
      </c>
      <c r="J92" s="14">
        <v>2263.49451303155</v>
      </c>
      <c r="K92" s="14">
        <v>1657.5419642317445</v>
      </c>
      <c r="L92" s="14">
        <v>1600.1189289399586</v>
      </c>
      <c r="M92" s="14">
        <v>492.96806419398166</v>
      </c>
    </row>
    <row r="93" spans="1:13" x14ac:dyDescent="0.15">
      <c r="A93" s="12">
        <v>1960</v>
      </c>
      <c r="B93" s="14">
        <v>44118.285135888749</v>
      </c>
      <c r="C93" s="14"/>
      <c r="D93" s="14">
        <v>2011.96</v>
      </c>
      <c r="E93" s="14">
        <v>5880.6299153151622</v>
      </c>
      <c r="F93" s="14">
        <v>3245.913977160687</v>
      </c>
      <c r="G93" s="14">
        <v>3597.0366111560511</v>
      </c>
      <c r="H93" s="14">
        <v>17891.825614232755</v>
      </c>
      <c r="I93" s="14">
        <v>4220.6449476101016</v>
      </c>
      <c r="J93" s="14">
        <v>2360.7191087103306</v>
      </c>
      <c r="K93" s="14">
        <v>1703.4357323625431</v>
      </c>
      <c r="L93" s="14">
        <v>1794.8192151942947</v>
      </c>
      <c r="M93" s="14">
        <v>1411.3000141468262</v>
      </c>
    </row>
    <row r="94" spans="1:13" x14ac:dyDescent="0.15">
      <c r="A94" s="12">
        <v>1961</v>
      </c>
      <c r="B94" s="14">
        <v>44412.939212125326</v>
      </c>
      <c r="C94" s="14"/>
      <c r="D94" s="14">
        <v>2052.23</v>
      </c>
      <c r="E94" s="14">
        <v>6064.1957241743848</v>
      </c>
      <c r="F94" s="14">
        <v>3012.3414553127377</v>
      </c>
      <c r="G94" s="14">
        <v>3808.6521152115206</v>
      </c>
      <c r="H94" s="14">
        <v>18509.955499877771</v>
      </c>
      <c r="I94" s="14">
        <v>3744.6167442525439</v>
      </c>
      <c r="J94" s="14">
        <v>2363.2586898395721</v>
      </c>
      <c r="K94" s="14">
        <v>1664.8217619103443</v>
      </c>
      <c r="L94" s="14">
        <v>2074.4224590463068</v>
      </c>
      <c r="M94" s="14">
        <v>1118.4447625001369</v>
      </c>
    </row>
    <row r="95" spans="1:13" x14ac:dyDescent="0.15">
      <c r="A95" s="12">
        <v>1962</v>
      </c>
      <c r="B95" s="14">
        <v>48954.960016776298</v>
      </c>
      <c r="C95" s="14"/>
      <c r="D95" s="14">
        <v>4361.66</v>
      </c>
      <c r="E95" s="14">
        <v>6069.635538616255</v>
      </c>
      <c r="F95" s="14">
        <v>2394.6615480070941</v>
      </c>
      <c r="G95" s="14">
        <v>3959.8959076343849</v>
      </c>
      <c r="H95" s="14">
        <v>21233.83087317324</v>
      </c>
      <c r="I95" s="14">
        <v>3713.1787246523727</v>
      </c>
      <c r="J95" s="14">
        <v>2505.1553205551882</v>
      </c>
      <c r="K95" s="14">
        <v>1647.026361750718</v>
      </c>
      <c r="L95" s="14">
        <v>1972.1905948998387</v>
      </c>
      <c r="M95" s="14">
        <v>1097.7251474872094</v>
      </c>
    </row>
    <row r="96" spans="1:13" x14ac:dyDescent="0.15">
      <c r="A96" s="12">
        <v>1963</v>
      </c>
      <c r="B96" s="14">
        <v>54986.785261579666</v>
      </c>
      <c r="C96" s="14"/>
      <c r="D96" s="14">
        <v>6615.45</v>
      </c>
      <c r="E96" s="14">
        <v>6919.8087688640671</v>
      </c>
      <c r="F96" s="14">
        <v>2606.2577824408131</v>
      </c>
      <c r="G96" s="14">
        <v>3925.7361503622597</v>
      </c>
      <c r="H96" s="14">
        <v>23272.548806154286</v>
      </c>
      <c r="I96" s="14">
        <v>3772.1257702098501</v>
      </c>
      <c r="J96" s="14">
        <v>3290.9764859568904</v>
      </c>
      <c r="K96" s="14">
        <v>1554.5319584330728</v>
      </c>
      <c r="L96" s="14">
        <v>1981.8398021189716</v>
      </c>
      <c r="M96" s="14">
        <v>1047.509737039456</v>
      </c>
    </row>
    <row r="97" spans="1:13" x14ac:dyDescent="0.15">
      <c r="A97" s="12">
        <v>1964</v>
      </c>
      <c r="B97" s="14">
        <v>64413.510133993535</v>
      </c>
      <c r="C97" s="14"/>
      <c r="D97" s="14">
        <v>8802.65</v>
      </c>
      <c r="E97" s="14">
        <v>7153.4403876933775</v>
      </c>
      <c r="F97" s="14">
        <v>2668.7389986660942</v>
      </c>
      <c r="G97" s="14">
        <v>5280.4407530666049</v>
      </c>
      <c r="H97" s="14">
        <v>28107.262684856942</v>
      </c>
      <c r="I97" s="14">
        <v>3814.0424583040917</v>
      </c>
      <c r="J97" s="14">
        <v>3281.1891717692552</v>
      </c>
      <c r="K97" s="14">
        <v>1658.998771887364</v>
      </c>
      <c r="L97" s="14">
        <v>2493.2684341101894</v>
      </c>
      <c r="M97" s="14">
        <v>1153.478473639608</v>
      </c>
    </row>
    <row r="98" spans="1:13" x14ac:dyDescent="0.15">
      <c r="A98" s="12">
        <v>1965</v>
      </c>
      <c r="B98" s="14">
        <v>73862.369231579578</v>
      </c>
      <c r="C98" s="14"/>
      <c r="D98" s="14">
        <v>10891.23</v>
      </c>
      <c r="E98" s="14">
        <v>6966.0873662068088</v>
      </c>
      <c r="F98" s="14">
        <v>2564.1389645685922</v>
      </c>
      <c r="G98" s="14">
        <v>5412.4157662914586</v>
      </c>
      <c r="H98" s="14">
        <v>34998.739614138853</v>
      </c>
      <c r="I98" s="14">
        <v>4190.2129443909562</v>
      </c>
      <c r="J98" s="14">
        <v>3296.4892268694548</v>
      </c>
      <c r="K98" s="14">
        <v>1690.3516280798144</v>
      </c>
      <c r="L98" s="14">
        <v>2572.2695098896438</v>
      </c>
      <c r="M98" s="14">
        <v>1280.4342111439701</v>
      </c>
    </row>
    <row r="99" spans="1:13" x14ac:dyDescent="0.15">
      <c r="A99" s="12">
        <v>1966</v>
      </c>
      <c r="B99" s="14">
        <v>82769.783191145805</v>
      </c>
      <c r="C99" s="14"/>
      <c r="D99" s="14">
        <v>12763.65</v>
      </c>
      <c r="E99" s="14">
        <v>9877.7701431967816</v>
      </c>
      <c r="F99" s="14">
        <v>2390.5327453291998</v>
      </c>
      <c r="G99" s="14">
        <v>5262.3487857103646</v>
      </c>
      <c r="H99" s="14">
        <v>39364.572636407203</v>
      </c>
      <c r="I99" s="14">
        <v>4084.1532949006914</v>
      </c>
      <c r="J99" s="14">
        <v>3507.0764017252</v>
      </c>
      <c r="K99" s="14">
        <v>1433.5162406893057</v>
      </c>
      <c r="L99" s="14">
        <v>2769.35022782228</v>
      </c>
      <c r="M99" s="14">
        <v>1316.8127153647793</v>
      </c>
    </row>
    <row r="100" spans="1:13" x14ac:dyDescent="0.15">
      <c r="A100" s="12">
        <v>1967</v>
      </c>
      <c r="B100" s="14">
        <v>84142.378971069484</v>
      </c>
      <c r="C100" s="14"/>
      <c r="D100" s="14">
        <v>14517.64</v>
      </c>
      <c r="E100" s="14">
        <v>6304.9629297611491</v>
      </c>
      <c r="F100" s="14">
        <v>2278.4051319932314</v>
      </c>
      <c r="G100" s="14">
        <v>7557.3538212052263</v>
      </c>
      <c r="H100" s="14">
        <v>40861.141882900862</v>
      </c>
      <c r="I100" s="14">
        <v>3720.6409967966538</v>
      </c>
      <c r="J100" s="14">
        <v>3486.6377245508979</v>
      </c>
      <c r="K100" s="14">
        <v>1384.9766435714955</v>
      </c>
      <c r="L100" s="14">
        <v>2667.9658150072064</v>
      </c>
      <c r="M100" s="14">
        <v>1362.6540252827679</v>
      </c>
    </row>
    <row r="101" spans="1:13" x14ac:dyDescent="0.15">
      <c r="A101" s="12">
        <v>1968</v>
      </c>
      <c r="B101" s="14">
        <v>93216.907108244472</v>
      </c>
      <c r="C101" s="14"/>
      <c r="D101" s="14">
        <v>15961.79</v>
      </c>
      <c r="E101" s="14">
        <v>6583.0233271103298</v>
      </c>
      <c r="F101" s="14">
        <v>2262.3201194678254</v>
      </c>
      <c r="G101" s="14">
        <v>7152.3750044008475</v>
      </c>
      <c r="H101" s="14">
        <v>48717.256545338438</v>
      </c>
      <c r="I101" s="14">
        <v>3939.1860107906932</v>
      </c>
      <c r="J101" s="14">
        <v>3613.0287356321837</v>
      </c>
      <c r="K101" s="14">
        <v>1289.295783113841</v>
      </c>
      <c r="L101" s="14">
        <v>2455.6183852851486</v>
      </c>
      <c r="M101" s="14">
        <v>1243.0131971051512</v>
      </c>
    </row>
    <row r="102" spans="1:13" x14ac:dyDescent="0.15">
      <c r="A102" s="12">
        <v>1969</v>
      </c>
      <c r="B102" s="14">
        <v>103992.19365380429</v>
      </c>
      <c r="C102" s="14"/>
      <c r="D102" s="14">
        <v>17072.580000000002</v>
      </c>
      <c r="E102" s="14">
        <v>6494.6881506493282</v>
      </c>
      <c r="F102" s="14">
        <v>2662.0960967280234</v>
      </c>
      <c r="G102" s="14">
        <v>7594.5589227115252</v>
      </c>
      <c r="H102" s="14">
        <v>56991.900736296702</v>
      </c>
      <c r="I102" s="14">
        <v>4741.8250727623836</v>
      </c>
      <c r="J102" s="14">
        <v>3503.6296700299972</v>
      </c>
      <c r="K102" s="14">
        <v>1151.9986957387384</v>
      </c>
      <c r="L102" s="14">
        <v>2503.4530681721139</v>
      </c>
      <c r="M102" s="14">
        <v>1275.4632407154904</v>
      </c>
    </row>
    <row r="103" spans="1:13" x14ac:dyDescent="0.15">
      <c r="A103" s="12">
        <v>1970</v>
      </c>
      <c r="B103" s="14">
        <v>115592.2963663649</v>
      </c>
      <c r="C103" s="14"/>
      <c r="D103" s="14">
        <v>17935.96</v>
      </c>
      <c r="E103" s="14">
        <v>6786.4384835385417</v>
      </c>
      <c r="F103" s="14">
        <v>2971.4635631926026</v>
      </c>
      <c r="G103" s="14">
        <v>8936.4041020085206</v>
      </c>
      <c r="H103" s="14">
        <v>65005.078527291451</v>
      </c>
      <c r="I103" s="14">
        <v>5099.3801491376771</v>
      </c>
      <c r="J103" s="14">
        <v>3842.929969104016</v>
      </c>
      <c r="K103" s="14">
        <v>1148.2415182971495</v>
      </c>
      <c r="L103" s="14">
        <v>2367.0987200235395</v>
      </c>
      <c r="M103" s="14">
        <v>1499.3013337713946</v>
      </c>
    </row>
    <row r="104" spans="1:13" x14ac:dyDescent="0.15">
      <c r="A104" s="12">
        <v>1971</v>
      </c>
      <c r="B104" s="14">
        <v>134924.22976321084</v>
      </c>
      <c r="C104" s="14"/>
      <c r="D104" s="14">
        <v>18938.87</v>
      </c>
      <c r="E104" s="14">
        <v>6762.1111498811906</v>
      </c>
      <c r="F104" s="14">
        <v>3481.8196170307147</v>
      </c>
      <c r="G104" s="14">
        <v>12537.644195655776</v>
      </c>
      <c r="H104" s="14">
        <v>78308.120539621712</v>
      </c>
      <c r="I104" s="14">
        <v>5345.1958754114867</v>
      </c>
      <c r="J104" s="14">
        <v>3836.1466304616142</v>
      </c>
      <c r="K104" s="14">
        <v>1104.155070849356</v>
      </c>
      <c r="L104" s="14">
        <v>2654.9901846692765</v>
      </c>
      <c r="M104" s="14">
        <v>1955.1764996297209</v>
      </c>
    </row>
    <row r="105" spans="1:13" x14ac:dyDescent="0.15">
      <c r="A105" s="12">
        <v>1972</v>
      </c>
      <c r="B105" s="14">
        <v>152291.05606946792</v>
      </c>
      <c r="C105" s="14"/>
      <c r="D105" s="14">
        <v>20018.990000000002</v>
      </c>
      <c r="E105" s="14">
        <v>7966.60956388675</v>
      </c>
      <c r="F105" s="14">
        <v>4857.2713655715361</v>
      </c>
      <c r="G105" s="14">
        <v>12781.757689500699</v>
      </c>
      <c r="H105" s="14">
        <v>90758.824279868553</v>
      </c>
      <c r="I105" s="14">
        <v>5385.3256274977184</v>
      </c>
      <c r="J105" s="14">
        <v>3647.7323775388281</v>
      </c>
      <c r="K105" s="14">
        <v>1057.1199166990179</v>
      </c>
      <c r="L105" s="14">
        <v>3344.7956989247305</v>
      </c>
      <c r="M105" s="14">
        <v>2472.6295499800867</v>
      </c>
    </row>
    <row r="106" spans="1:13" x14ac:dyDescent="0.15">
      <c r="A106" s="12">
        <v>1973</v>
      </c>
      <c r="B106" s="14">
        <v>187762.38051240527</v>
      </c>
      <c r="C106" s="14"/>
      <c r="D106" s="14">
        <v>20435.900000000001</v>
      </c>
      <c r="E106" s="14">
        <v>8140.4632325371085</v>
      </c>
      <c r="F106" s="14">
        <v>8259.8250021896856</v>
      </c>
      <c r="G106" s="14">
        <v>18292.19359364979</v>
      </c>
      <c r="H106" s="14">
        <v>108970.56498793272</v>
      </c>
      <c r="I106" s="14">
        <v>8916.8535471553951</v>
      </c>
      <c r="J106" s="14">
        <v>5401.4825646794143</v>
      </c>
      <c r="K106" s="14">
        <v>1159.8868664824281</v>
      </c>
      <c r="L106" s="14">
        <v>4575.3190980893005</v>
      </c>
      <c r="M106" s="14">
        <v>3609.8916196894347</v>
      </c>
    </row>
    <row r="107" spans="1:13" x14ac:dyDescent="0.15">
      <c r="A107" s="12">
        <v>1974</v>
      </c>
      <c r="B107" s="14">
        <v>282338.51209047384</v>
      </c>
      <c r="C107" s="14"/>
      <c r="D107" s="14">
        <v>19845.060000000001</v>
      </c>
      <c r="E107" s="14">
        <v>10358.80852625676</v>
      </c>
      <c r="F107" s="14">
        <v>17201.604917974346</v>
      </c>
      <c r="G107" s="14">
        <v>57574.679283616533</v>
      </c>
      <c r="H107" s="14">
        <v>146997.21780352309</v>
      </c>
      <c r="I107" s="14">
        <v>11231.191337434417</v>
      </c>
      <c r="J107" s="14">
        <v>7219.8966146361236</v>
      </c>
      <c r="K107" s="14">
        <v>1382.8627807271305</v>
      </c>
      <c r="L107" s="14">
        <v>6509.7455041814601</v>
      </c>
      <c r="M107" s="14">
        <v>4017.4453221239492</v>
      </c>
    </row>
    <row r="108" spans="1:13" x14ac:dyDescent="0.15">
      <c r="A108" s="12">
        <v>1975</v>
      </c>
      <c r="B108" s="14">
        <v>259025.74049468414</v>
      </c>
      <c r="C108" s="14"/>
      <c r="D108" s="14">
        <v>19493.650000000001</v>
      </c>
      <c r="E108" s="14">
        <v>11327.252414561664</v>
      </c>
      <c r="F108" s="14">
        <v>17240.553491827635</v>
      </c>
      <c r="G108" s="14">
        <v>50429.660247680491</v>
      </c>
      <c r="H108" s="14">
        <v>135359.30998336573</v>
      </c>
      <c r="I108" s="14">
        <v>9279.3731045702134</v>
      </c>
      <c r="J108" s="14">
        <v>5568.8298662704301</v>
      </c>
      <c r="K108" s="14">
        <v>1355.6192347696879</v>
      </c>
      <c r="L108" s="14">
        <v>5700.0382146785423</v>
      </c>
      <c r="M108" s="14">
        <v>3271.4539369597487</v>
      </c>
    </row>
    <row r="109" spans="1:13" x14ac:dyDescent="0.15">
      <c r="A109" s="12">
        <v>1976</v>
      </c>
      <c r="B109" s="14">
        <v>291821.42768399883</v>
      </c>
      <c r="C109" s="14"/>
      <c r="D109" s="14">
        <v>19671.919999999998</v>
      </c>
      <c r="E109" s="14">
        <v>12418.933122585177</v>
      </c>
      <c r="F109" s="14">
        <v>19618.772391991566</v>
      </c>
      <c r="G109" s="14">
        <v>55230.606608555616</v>
      </c>
      <c r="H109" s="14">
        <v>154356.49525938719</v>
      </c>
      <c r="I109" s="14">
        <v>12151.711782216773</v>
      </c>
      <c r="J109" s="14">
        <v>5908.356164383561</v>
      </c>
      <c r="K109" s="14">
        <v>1284.4086863364946</v>
      </c>
      <c r="L109" s="14">
        <v>6848.5849146961309</v>
      </c>
      <c r="M109" s="14">
        <v>4331.6387538463641</v>
      </c>
    </row>
    <row r="110" spans="1:13" x14ac:dyDescent="0.15">
      <c r="A110" s="12">
        <v>1977</v>
      </c>
      <c r="B110" s="14">
        <v>316960.42658178555</v>
      </c>
      <c r="C110" s="14"/>
      <c r="D110" s="14">
        <v>19645.27</v>
      </c>
      <c r="E110" s="14">
        <v>13475.577561458504</v>
      </c>
      <c r="F110" s="14">
        <v>23403.515921465103</v>
      </c>
      <c r="G110" s="14">
        <v>53039.827330800123</v>
      </c>
      <c r="H110" s="14">
        <v>174916.58581427633</v>
      </c>
      <c r="I110" s="14">
        <v>13128.376825218622</v>
      </c>
      <c r="J110" s="14">
        <v>6794.84738491998</v>
      </c>
      <c r="K110" s="14">
        <v>1642.2936957597753</v>
      </c>
      <c r="L110" s="14">
        <v>7488.938075341086</v>
      </c>
      <c r="M110" s="14">
        <v>3425.1939725459501</v>
      </c>
    </row>
    <row r="111" spans="1:13" x14ac:dyDescent="0.15">
      <c r="A111" s="12">
        <v>1978</v>
      </c>
      <c r="B111" s="14">
        <v>333381.14261214761</v>
      </c>
      <c r="C111" s="14"/>
      <c r="D111" s="14">
        <v>19338.87</v>
      </c>
      <c r="E111" s="14">
        <v>13061.4630174793</v>
      </c>
      <c r="F111" s="14">
        <v>23332.41490340386</v>
      </c>
      <c r="G111" s="14">
        <v>44302.390609826703</v>
      </c>
      <c r="H111" s="14">
        <v>197334.84709425265</v>
      </c>
      <c r="I111" s="14">
        <v>14837.360287085934</v>
      </c>
      <c r="J111" s="14">
        <v>6863.6537871818455</v>
      </c>
      <c r="K111" s="14">
        <v>1694.8134728610855</v>
      </c>
      <c r="L111" s="14">
        <v>8160.8085746077086</v>
      </c>
      <c r="M111" s="14">
        <v>4454.5208654485805</v>
      </c>
    </row>
    <row r="112" spans="1:13" x14ac:dyDescent="0.15">
      <c r="A112" s="12">
        <v>1979</v>
      </c>
      <c r="B112" s="14">
        <v>327580.61135963222</v>
      </c>
      <c r="C112" s="14"/>
      <c r="D112" s="14">
        <v>24407.78</v>
      </c>
      <c r="E112" s="14">
        <v>13682.418740526389</v>
      </c>
      <c r="F112" s="14">
        <v>28079.698222405954</v>
      </c>
      <c r="G112" s="14">
        <v>35982.060940732539</v>
      </c>
      <c r="H112" s="14">
        <v>182813.29057126041</v>
      </c>
      <c r="I112" s="14">
        <v>19921.852586487752</v>
      </c>
      <c r="J112" s="14">
        <v>8286.4916632217173</v>
      </c>
      <c r="K112" s="14">
        <v>1767.0578765330026</v>
      </c>
      <c r="L112" s="14">
        <v>9526.2490320200304</v>
      </c>
      <c r="M112" s="14">
        <v>3113.7117264443641</v>
      </c>
    </row>
    <row r="113" spans="1:13" x14ac:dyDescent="0.15">
      <c r="A113" s="12">
        <v>1980</v>
      </c>
      <c r="B113" s="14">
        <v>351133.18151441537</v>
      </c>
      <c r="C113" s="14"/>
      <c r="D113" s="14">
        <v>28778.75</v>
      </c>
      <c r="E113" s="14">
        <v>13173.347875697984</v>
      </c>
      <c r="F113" s="14">
        <v>34759.726875455206</v>
      </c>
      <c r="G113" s="14">
        <v>22284.93088464133</v>
      </c>
      <c r="H113" s="14">
        <v>206323.14173391188</v>
      </c>
      <c r="I113" s="14">
        <v>20485.266278654046</v>
      </c>
      <c r="J113" s="14">
        <v>9182.9521728574891</v>
      </c>
      <c r="K113" s="14">
        <v>1684.3292182568587</v>
      </c>
      <c r="L113" s="14">
        <v>10304.223055536815</v>
      </c>
      <c r="M113" s="14">
        <v>4156.5134194037355</v>
      </c>
    </row>
    <row r="114" spans="1:13" x14ac:dyDescent="0.15">
      <c r="A114" s="12">
        <v>1981</v>
      </c>
      <c r="B114" s="14">
        <v>356685.59621826018</v>
      </c>
      <c r="C114" s="14"/>
      <c r="D114" s="14">
        <v>30869.66</v>
      </c>
      <c r="E114" s="14">
        <v>12127.588749587592</v>
      </c>
      <c r="F114" s="14">
        <v>36170.682393049588</v>
      </c>
      <c r="G114" s="14">
        <v>17952.40503937766</v>
      </c>
      <c r="H114" s="14">
        <v>216684.9835244377</v>
      </c>
      <c r="I114" s="14">
        <v>16927.663349843595</v>
      </c>
      <c r="J114" s="14">
        <v>8224.6277356208047</v>
      </c>
      <c r="K114" s="14">
        <v>1527.1618717694928</v>
      </c>
      <c r="L114" s="14">
        <v>10038.855155164723</v>
      </c>
      <c r="M114" s="14">
        <v>6161.968399409011</v>
      </c>
    </row>
    <row r="115" spans="1:13" x14ac:dyDescent="0.15">
      <c r="A115" s="12">
        <v>1982</v>
      </c>
      <c r="B115" s="14">
        <v>325755.31687187013</v>
      </c>
      <c r="C115" s="14"/>
      <c r="D115" s="14">
        <v>29615.54</v>
      </c>
      <c r="E115" s="14">
        <v>12496.179595854923</v>
      </c>
      <c r="F115" s="14">
        <v>30241.542072538858</v>
      </c>
      <c r="G115" s="14">
        <v>25767.244876692625</v>
      </c>
      <c r="H115" s="14">
        <v>186594.9514711379</v>
      </c>
      <c r="I115" s="14">
        <v>16311.461438859382</v>
      </c>
      <c r="J115" s="14">
        <v>6800.4632124352329</v>
      </c>
      <c r="K115" s="14">
        <v>1373.1626424870467</v>
      </c>
      <c r="L115" s="14">
        <v>9416.8240396495494</v>
      </c>
      <c r="M115" s="14">
        <v>7137.9475222145411</v>
      </c>
    </row>
    <row r="116" spans="1:13" x14ac:dyDescent="0.15">
      <c r="A116" s="12">
        <v>1983</v>
      </c>
      <c r="B116" s="14">
        <v>330596.57397415041</v>
      </c>
      <c r="C116" s="14"/>
      <c r="D116" s="14">
        <v>28995.98</v>
      </c>
      <c r="E116" s="14">
        <v>12820.502098393577</v>
      </c>
      <c r="F116" s="14">
        <v>27748.686044176713</v>
      </c>
      <c r="G116" s="14">
        <v>27162.220206264599</v>
      </c>
      <c r="H116" s="14">
        <v>192534.02496344797</v>
      </c>
      <c r="I116" s="14">
        <v>18516.462160019903</v>
      </c>
      <c r="J116" s="14">
        <v>6567.8062248995984</v>
      </c>
      <c r="K116" s="14">
        <v>1392.5980020080322</v>
      </c>
      <c r="L116" s="14">
        <v>8331.437727718263</v>
      </c>
      <c r="M116" s="14">
        <v>6526.8565472217097</v>
      </c>
    </row>
    <row r="117" spans="1:13" x14ac:dyDescent="0.15">
      <c r="A117" s="12">
        <v>1984</v>
      </c>
      <c r="B117" s="14">
        <v>350968.59731737553</v>
      </c>
      <c r="C117" s="14"/>
      <c r="D117" s="14">
        <v>31229.119999999999</v>
      </c>
      <c r="E117" s="14">
        <v>12820.424639076033</v>
      </c>
      <c r="F117" s="14">
        <v>27533.546294513952</v>
      </c>
      <c r="G117" s="14">
        <v>20517.76400826501</v>
      </c>
      <c r="H117" s="14">
        <v>212271.91944230493</v>
      </c>
      <c r="I117" s="14">
        <v>20699.60927213007</v>
      </c>
      <c r="J117" s="14">
        <v>6781.556304138594</v>
      </c>
      <c r="K117" s="14">
        <v>1838.5930028873915</v>
      </c>
      <c r="L117" s="14">
        <v>9292.1829371389413</v>
      </c>
      <c r="M117" s="14">
        <v>7983.8814169205598</v>
      </c>
    </row>
    <row r="118" spans="1:13" x14ac:dyDescent="0.15">
      <c r="A118" s="12">
        <v>1985</v>
      </c>
      <c r="B118" s="14">
        <v>343721.77115907636</v>
      </c>
      <c r="C118" s="14"/>
      <c r="D118" s="14">
        <v>33200.589999999997</v>
      </c>
      <c r="E118" s="14">
        <v>11497.020641263942</v>
      </c>
      <c r="F118" s="14">
        <v>22576.967379182155</v>
      </c>
      <c r="G118" s="14">
        <v>16227.837030109156</v>
      </c>
      <c r="H118" s="14">
        <v>216711.47294986455</v>
      </c>
      <c r="I118" s="14">
        <v>18667.465262580517</v>
      </c>
      <c r="J118" s="14">
        <v>5622.7723048327134</v>
      </c>
      <c r="K118" s="14">
        <v>1598.3055204460966</v>
      </c>
      <c r="L118" s="14">
        <v>8654.4274239791484</v>
      </c>
      <c r="M118" s="14">
        <v>8964.9126468180366</v>
      </c>
    </row>
    <row r="119" spans="1:13" x14ac:dyDescent="0.15">
      <c r="A119" s="12">
        <v>1986</v>
      </c>
      <c r="B119" s="14">
        <v>372148.94239155605</v>
      </c>
      <c r="C119" s="14"/>
      <c r="D119" s="14">
        <v>37412.28</v>
      </c>
      <c r="E119" s="14">
        <v>12220.927007299271</v>
      </c>
      <c r="F119" s="14">
        <v>17655.232664233576</v>
      </c>
      <c r="G119" s="14">
        <v>7943.7630931747208</v>
      </c>
      <c r="H119" s="14">
        <v>254612.02742844165</v>
      </c>
      <c r="I119" s="14">
        <v>16263.559033613001</v>
      </c>
      <c r="J119" s="14">
        <v>5774.1733576642337</v>
      </c>
      <c r="K119" s="14">
        <v>1441.1940784671533</v>
      </c>
      <c r="L119" s="14">
        <v>10471.555321659929</v>
      </c>
      <c r="M119" s="14">
        <v>8354.2304070024329</v>
      </c>
    </row>
    <row r="120" spans="1:13" x14ac:dyDescent="0.15">
      <c r="A120" s="12">
        <v>1987</v>
      </c>
      <c r="B120" s="14">
        <v>413477.82714126498</v>
      </c>
      <c r="C120" s="14"/>
      <c r="D120" s="14">
        <v>45407.199999999997</v>
      </c>
      <c r="E120" s="14">
        <v>13672.87676056338</v>
      </c>
      <c r="F120" s="14">
        <v>19714.990492957746</v>
      </c>
      <c r="G120" s="14">
        <v>11928.616384043169</v>
      </c>
      <c r="H120" s="14">
        <v>269989.03997576924</v>
      </c>
      <c r="I120" s="14">
        <v>20707.789978407884</v>
      </c>
      <c r="J120" s="14">
        <v>6581.0211267605637</v>
      </c>
      <c r="K120" s="14">
        <v>1603.6636883802817</v>
      </c>
      <c r="L120" s="14">
        <v>13431.596486203924</v>
      </c>
      <c r="M120" s="14">
        <v>10441.032248178766</v>
      </c>
    </row>
    <row r="121" spans="1:13" x14ac:dyDescent="0.15">
      <c r="A121" s="12">
        <v>1988</v>
      </c>
      <c r="B121" s="14">
        <v>454021.92856821627</v>
      </c>
      <c r="C121" s="14"/>
      <c r="D121" s="14">
        <v>52660.5</v>
      </c>
      <c r="E121" s="14">
        <v>14925.873710904478</v>
      </c>
      <c r="F121" s="14">
        <v>21232.949704142007</v>
      </c>
      <c r="G121" s="14">
        <v>9537.2520014963011</v>
      </c>
      <c r="H121" s="14">
        <v>293851.22052307485</v>
      </c>
      <c r="I121" s="14">
        <v>23233.294232658765</v>
      </c>
      <c r="J121" s="14">
        <v>7815.4843617920524</v>
      </c>
      <c r="K121" s="14">
        <v>1631.9160016906169</v>
      </c>
      <c r="L121" s="14">
        <v>17633.444997547562</v>
      </c>
      <c r="M121" s="14">
        <v>11499.993034909654</v>
      </c>
    </row>
    <row r="122" spans="1:13" x14ac:dyDescent="0.15">
      <c r="A122" s="12">
        <v>1989</v>
      </c>
      <c r="B122" s="14">
        <v>468769.7568027206</v>
      </c>
      <c r="C122" s="14"/>
      <c r="D122" s="14">
        <v>55774.07</v>
      </c>
      <c r="E122" s="14">
        <v>17016.191370967739</v>
      </c>
      <c r="F122" s="14">
        <v>23356.827822580643</v>
      </c>
      <c r="G122" s="14">
        <v>13774.290255509395</v>
      </c>
      <c r="H122" s="14">
        <v>289776.91001183604</v>
      </c>
      <c r="I122" s="14">
        <v>26407.603590882485</v>
      </c>
      <c r="J122" s="14">
        <v>8243.5862903225807</v>
      </c>
      <c r="K122" s="14">
        <v>1586.3817903225806</v>
      </c>
      <c r="L122" s="14">
        <v>21148.270444689038</v>
      </c>
      <c r="M122" s="14">
        <v>11685.625225610071</v>
      </c>
    </row>
    <row r="123" spans="1:13" x14ac:dyDescent="0.15">
      <c r="A123" s="12">
        <v>1990</v>
      </c>
      <c r="B123" s="14">
        <v>486045.84797072021</v>
      </c>
      <c r="C123" s="14"/>
      <c r="D123" s="14">
        <v>62760.4</v>
      </c>
      <c r="E123" s="14">
        <v>18286.2</v>
      </c>
      <c r="F123" s="14">
        <v>25675.200000000001</v>
      </c>
      <c r="G123" s="14">
        <v>17731.849879649602</v>
      </c>
      <c r="H123" s="14">
        <v>287450.01964545733</v>
      </c>
      <c r="I123" s="14">
        <v>29446.714114058599</v>
      </c>
      <c r="J123" s="14">
        <v>8186</v>
      </c>
      <c r="K123" s="14">
        <v>1853.04</v>
      </c>
      <c r="L123" s="14">
        <v>23038.625492174029</v>
      </c>
      <c r="M123" s="14">
        <v>11617.798839380735</v>
      </c>
    </row>
    <row r="124" spans="1:13" x14ac:dyDescent="0.15">
      <c r="A124" s="12">
        <v>1991</v>
      </c>
      <c r="B124" s="14">
        <v>518414.27289407502</v>
      </c>
      <c r="C124" s="14"/>
      <c r="D124" s="14">
        <v>69061.740000000005</v>
      </c>
      <c r="E124" s="14">
        <v>17364.195521292222</v>
      </c>
      <c r="F124" s="14">
        <v>27965.193832599125</v>
      </c>
      <c r="G124" s="14">
        <v>17944.629005013336</v>
      </c>
      <c r="H124" s="14">
        <v>304088.08309735294</v>
      </c>
      <c r="I124" s="14">
        <v>32945.971788508381</v>
      </c>
      <c r="J124" s="14">
        <v>8483.024963289281</v>
      </c>
      <c r="K124" s="14">
        <v>1922.4223494860501</v>
      </c>
      <c r="L124" s="14">
        <v>27267.429330068884</v>
      </c>
      <c r="M124" s="14">
        <v>11371.583006464882</v>
      </c>
    </row>
    <row r="125" spans="1:13" x14ac:dyDescent="0.15">
      <c r="A125" s="12">
        <v>1992</v>
      </c>
      <c r="B125" s="14">
        <v>558494.80520786869</v>
      </c>
      <c r="C125" s="14"/>
      <c r="D125" s="14">
        <v>79763.27</v>
      </c>
      <c r="E125" s="14">
        <v>18649.576478973624</v>
      </c>
      <c r="F125" s="14">
        <v>31642.721525302914</v>
      </c>
      <c r="G125" s="14">
        <v>18472.89516858957</v>
      </c>
      <c r="H125" s="14">
        <v>318145.03249914735</v>
      </c>
      <c r="I125" s="14">
        <v>38004.095711541639</v>
      </c>
      <c r="J125" s="14">
        <v>9151.7947255880226</v>
      </c>
      <c r="K125" s="14">
        <v>2143.9271560940833</v>
      </c>
      <c r="L125" s="14">
        <v>30234.049437728412</v>
      </c>
      <c r="M125" s="14">
        <v>12287.442504903058</v>
      </c>
    </row>
    <row r="126" spans="1:13" x14ac:dyDescent="0.15">
      <c r="A126" s="12">
        <v>1993</v>
      </c>
      <c r="B126" s="14">
        <v>585646.851326879</v>
      </c>
      <c r="C126" s="14"/>
      <c r="D126" s="14">
        <v>82941.62</v>
      </c>
      <c r="E126" s="14">
        <v>19913.343460207609</v>
      </c>
      <c r="F126" s="14">
        <v>33306.339792387538</v>
      </c>
      <c r="G126" s="14">
        <v>10501.131808597409</v>
      </c>
      <c r="H126" s="14">
        <v>330833.71148089576</v>
      </c>
      <c r="I126" s="14">
        <v>42428.3325793357</v>
      </c>
      <c r="J126" s="14">
        <v>10288.667820069202</v>
      </c>
      <c r="K126" s="14">
        <v>2519.6517854671274</v>
      </c>
      <c r="L126" s="14">
        <v>33418.830814059365</v>
      </c>
      <c r="M126" s="14">
        <v>19495.221785859219</v>
      </c>
    </row>
    <row r="127" spans="1:13" x14ac:dyDescent="0.15">
      <c r="A127" s="12">
        <v>1994</v>
      </c>
      <c r="B127" s="14">
        <v>649331.55403898249</v>
      </c>
      <c r="C127" s="14"/>
      <c r="D127" s="14">
        <v>106599.69</v>
      </c>
      <c r="E127" s="14">
        <v>22508.709514170045</v>
      </c>
      <c r="F127" s="14">
        <v>35325.15856950068</v>
      </c>
      <c r="G127" s="14">
        <v>8428.3875483670981</v>
      </c>
      <c r="H127" s="14">
        <v>354131.60535946675</v>
      </c>
      <c r="I127" s="14">
        <v>51753.219519828963</v>
      </c>
      <c r="J127" s="14">
        <v>11890.877867746291</v>
      </c>
      <c r="K127" s="14">
        <v>2829.4874358974362</v>
      </c>
      <c r="L127" s="14">
        <v>39896.441165975535</v>
      </c>
      <c r="M127" s="14">
        <v>15967.977058029692</v>
      </c>
    </row>
    <row r="128" spans="1:13" x14ac:dyDescent="0.15">
      <c r="A128" s="12">
        <v>1995</v>
      </c>
      <c r="B128" s="14">
        <v>743145.21335874207</v>
      </c>
      <c r="C128" s="14"/>
      <c r="D128" s="14">
        <v>127753.84</v>
      </c>
      <c r="E128" s="14">
        <v>26790.498359580048</v>
      </c>
      <c r="F128" s="14">
        <v>38950.143700787397</v>
      </c>
      <c r="G128" s="14">
        <v>19202.780183727031</v>
      </c>
      <c r="H128" s="14">
        <v>382314.15644455107</v>
      </c>
      <c r="I128" s="14">
        <v>63194.943261630608</v>
      </c>
      <c r="J128" s="14">
        <v>14962.74868766404</v>
      </c>
      <c r="K128" s="14">
        <v>3257.1486286089234</v>
      </c>
      <c r="L128" s="14">
        <v>48161.097792980436</v>
      </c>
      <c r="M128" s="14">
        <v>18557.856299212595</v>
      </c>
    </row>
    <row r="129" spans="1:13" x14ac:dyDescent="0.15">
      <c r="A129" s="12">
        <v>1996</v>
      </c>
      <c r="B129" s="14">
        <v>704483.19939189474</v>
      </c>
      <c r="C129" s="14"/>
      <c r="D129" s="14">
        <v>125927.47</v>
      </c>
      <c r="E129" s="14">
        <v>28103.665455704275</v>
      </c>
      <c r="F129" s="14">
        <v>41495.792224346718</v>
      </c>
      <c r="G129" s="14">
        <v>15311.642447418737</v>
      </c>
      <c r="H129" s="14">
        <v>342551.638906312</v>
      </c>
      <c r="I129" s="14">
        <v>65156.418461051151</v>
      </c>
      <c r="J129" s="14">
        <v>17112.620140216699</v>
      </c>
      <c r="K129" s="14">
        <v>3411.3949521988525</v>
      </c>
      <c r="L129" s="14">
        <v>46190.743547794897</v>
      </c>
      <c r="M129" s="14">
        <v>19221.813256851496</v>
      </c>
    </row>
    <row r="130" spans="1:13" x14ac:dyDescent="0.15">
      <c r="A130" s="12">
        <v>1997</v>
      </c>
      <c r="B130" s="14">
        <v>774754.56074641738</v>
      </c>
      <c r="C130" s="14"/>
      <c r="D130" s="14">
        <v>148961.85</v>
      </c>
      <c r="E130" s="14">
        <v>32876.34966105919</v>
      </c>
      <c r="F130" s="14">
        <v>50701.376898442366</v>
      </c>
      <c r="G130" s="14">
        <v>10682.383800623053</v>
      </c>
      <c r="H130" s="14">
        <v>374266.16822429904</v>
      </c>
      <c r="I130" s="14">
        <v>64111.403738317757</v>
      </c>
      <c r="J130" s="14">
        <v>20543.92274143302</v>
      </c>
      <c r="K130" s="14">
        <v>3777.4010093457941</v>
      </c>
      <c r="L130" s="14">
        <v>47461.60809968847</v>
      </c>
      <c r="M130" s="14">
        <v>21372.096573208721</v>
      </c>
    </row>
    <row r="131" spans="1:13" x14ac:dyDescent="0.15">
      <c r="A131" s="12">
        <v>1998</v>
      </c>
      <c r="B131" s="14">
        <v>729142.86049726652</v>
      </c>
      <c r="C131" s="14"/>
      <c r="D131" s="14">
        <v>147339.04</v>
      </c>
      <c r="E131" s="14">
        <v>31160.364206748462</v>
      </c>
      <c r="F131" s="14">
        <v>47295.851720858889</v>
      </c>
      <c r="G131" s="14">
        <v>16043.224539877299</v>
      </c>
      <c r="H131" s="14">
        <v>341423.68098159507</v>
      </c>
      <c r="I131" s="14">
        <v>58738.02331288343</v>
      </c>
      <c r="J131" s="14">
        <v>18828.271440824858</v>
      </c>
      <c r="K131" s="14">
        <v>3794.3092024539874</v>
      </c>
      <c r="L131" s="14">
        <v>42965.820858895699</v>
      </c>
      <c r="M131" s="14">
        <v>21554.274233128832</v>
      </c>
    </row>
    <row r="132" spans="1:13" x14ac:dyDescent="0.15">
      <c r="A132" s="12">
        <v>1999</v>
      </c>
      <c r="B132" s="14">
        <v>768615.10189930967</v>
      </c>
      <c r="C132" s="14"/>
      <c r="D132" s="14">
        <v>152934.16</v>
      </c>
      <c r="E132" s="14">
        <v>31971.662975990392</v>
      </c>
      <c r="F132" s="14">
        <v>47876.851936374544</v>
      </c>
      <c r="G132" s="14">
        <v>21786.732893157259</v>
      </c>
      <c r="H132" s="14">
        <v>357581.3925570228</v>
      </c>
      <c r="I132" s="14">
        <v>66300.830732292918</v>
      </c>
      <c r="J132" s="14">
        <v>19686.097091128941</v>
      </c>
      <c r="K132" s="14">
        <v>3785.855105899891</v>
      </c>
      <c r="L132" s="14">
        <v>45833.650060024003</v>
      </c>
      <c r="M132" s="14">
        <v>20857.868547418966</v>
      </c>
    </row>
    <row r="133" spans="1:13" x14ac:dyDescent="0.15">
      <c r="A133" s="12">
        <v>2000</v>
      </c>
      <c r="B133" s="14">
        <v>858324.15316057194</v>
      </c>
      <c r="C133" s="14"/>
      <c r="D133" s="14">
        <v>189160.51</v>
      </c>
      <c r="E133" s="14">
        <v>31236.546311846691</v>
      </c>
      <c r="F133" s="14">
        <v>54857.654470383277</v>
      </c>
      <c r="G133" s="14">
        <v>17562.527874564461</v>
      </c>
      <c r="H133" s="14">
        <v>394832.40418118465</v>
      </c>
      <c r="I133" s="14">
        <v>74556.684088269452</v>
      </c>
      <c r="J133" s="14">
        <v>19257.184265976899</v>
      </c>
      <c r="K133" s="14">
        <v>3790.0821541769392</v>
      </c>
      <c r="L133" s="14">
        <v>52209.412891986067</v>
      </c>
      <c r="M133" s="14">
        <v>20861.146922183507</v>
      </c>
    </row>
    <row r="134" spans="1:13" x14ac:dyDescent="0.15">
      <c r="A134" s="12">
        <v>2001</v>
      </c>
      <c r="B134" s="14">
        <v>752551.55957086373</v>
      </c>
      <c r="C134" s="14"/>
      <c r="D134" s="14">
        <v>196380.62450592883</v>
      </c>
      <c r="E134" s="14">
        <v>32698.616036137773</v>
      </c>
      <c r="F134" s="14">
        <v>41562.009599096549</v>
      </c>
      <c r="G134" s="14">
        <v>20926.76002258611</v>
      </c>
      <c r="H134" s="14">
        <v>297683.08752117446</v>
      </c>
      <c r="I134" s="14">
        <v>64947.789384528507</v>
      </c>
      <c r="J134" s="14">
        <v>23726.73630717109</v>
      </c>
      <c r="K134" s="14">
        <v>3447.9412761151889</v>
      </c>
      <c r="L134" s="14">
        <v>48053.467532467526</v>
      </c>
      <c r="M134" s="14">
        <v>23124.527385657817</v>
      </c>
    </row>
    <row r="135" spans="1:13" x14ac:dyDescent="0.15">
      <c r="A135" s="12">
        <v>2002</v>
      </c>
      <c r="B135" s="14">
        <v>816303.13486400759</v>
      </c>
      <c r="C135" s="14"/>
      <c r="D135" s="14">
        <v>236550.29016120062</v>
      </c>
      <c r="E135" s="14">
        <v>38120.954419121728</v>
      </c>
      <c r="F135" s="14">
        <v>41526.855475264027</v>
      </c>
      <c r="G135" s="14">
        <v>24547.479710950523</v>
      </c>
      <c r="H135" s="14">
        <v>302749.58588104497</v>
      </c>
      <c r="I135" s="14">
        <v>68334.522512506941</v>
      </c>
      <c r="J135" s="14">
        <v>25579.130628126732</v>
      </c>
      <c r="K135" s="14">
        <v>3431.3290717065029</v>
      </c>
      <c r="L135" s="14">
        <v>49481.367215314051</v>
      </c>
      <c r="M135" s="14">
        <v>25981.619788771535</v>
      </c>
    </row>
    <row r="136" spans="1:13" x14ac:dyDescent="0.15">
      <c r="A136" s="12">
        <v>2003</v>
      </c>
      <c r="B136" s="14">
        <v>960595.98750000005</v>
      </c>
      <c r="C136" s="14"/>
      <c r="D136" s="14">
        <v>311284.78043478262</v>
      </c>
      <c r="E136" s="14">
        <v>44776.1152173913</v>
      </c>
      <c r="F136" s="14">
        <v>43371.090217391305</v>
      </c>
      <c r="G136" s="14">
        <v>31700.43260869565</v>
      </c>
      <c r="H136" s="14">
        <v>335271.07173913042</v>
      </c>
      <c r="I136" s="14">
        <v>74372.561956521735</v>
      </c>
      <c r="J136" s="14">
        <v>25735.824456521739</v>
      </c>
      <c r="K136" s="14">
        <v>3457.8673913043476</v>
      </c>
      <c r="L136" s="14">
        <v>57061.204891304347</v>
      </c>
      <c r="M136" s="14">
        <v>33565.038586956522</v>
      </c>
    </row>
    <row r="137" spans="1:13" x14ac:dyDescent="0.15">
      <c r="A137" s="12">
        <v>2004</v>
      </c>
      <c r="B137" s="14">
        <v>1172399.6887071107</v>
      </c>
      <c r="C137" s="14"/>
      <c r="D137" s="14">
        <v>410521.85018528323</v>
      </c>
      <c r="E137" s="14">
        <v>55245.485442032827</v>
      </c>
      <c r="F137" s="14">
        <v>44616.510322922186</v>
      </c>
      <c r="G137" s="14">
        <v>41522.331392271044</v>
      </c>
      <c r="H137" s="14">
        <v>391450.30545262044</v>
      </c>
      <c r="I137" s="14">
        <v>87525.410269984117</v>
      </c>
      <c r="J137" s="14">
        <v>27455.302805717311</v>
      </c>
      <c r="K137" s="14">
        <v>3795.0741132874537</v>
      </c>
      <c r="L137" s="14">
        <v>66593.968749461099</v>
      </c>
      <c r="M137" s="14">
        <v>43673.449973530973</v>
      </c>
    </row>
    <row r="138" spans="1:13" x14ac:dyDescent="0.15">
      <c r="A138" s="12">
        <v>2005</v>
      </c>
      <c r="B138" s="14">
        <v>1324251.9223962335</v>
      </c>
      <c r="C138" s="14"/>
      <c r="D138" s="14">
        <v>509919.66526216938</v>
      </c>
      <c r="E138" s="14">
        <v>67158.676860942636</v>
      </c>
      <c r="F138" s="14">
        <v>57325.935170367629</v>
      </c>
      <c r="G138" s="14">
        <v>42326.589349718379</v>
      </c>
      <c r="H138" s="14">
        <v>398150.38995777257</v>
      </c>
      <c r="I138" s="14">
        <v>94778.611359995892</v>
      </c>
      <c r="J138" s="14">
        <v>27608.741061947258</v>
      </c>
      <c r="K138" s="14">
        <v>4122.3404435478742</v>
      </c>
      <c r="L138" s="14">
        <v>73688.589190447514</v>
      </c>
      <c r="M138" s="14">
        <v>49172.383739324621</v>
      </c>
    </row>
    <row r="139" spans="1:13" x14ac:dyDescent="0.15">
      <c r="A139" s="12">
        <v>2006</v>
      </c>
      <c r="B139" s="14">
        <v>1518017.4001400135</v>
      </c>
      <c r="C139" s="14"/>
      <c r="D139" s="14">
        <v>628174.02307737642</v>
      </c>
      <c r="E139" s="14">
        <v>78575.988259348698</v>
      </c>
      <c r="F139" s="14">
        <v>65349.102518238578</v>
      </c>
      <c r="G139" s="14">
        <v>47244.366695191711</v>
      </c>
      <c r="H139" s="14">
        <v>419280.58115111903</v>
      </c>
      <c r="I139" s="14">
        <v>104164.02995095731</v>
      </c>
      <c r="J139" s="14">
        <v>30736.618731835308</v>
      </c>
      <c r="K139" s="14">
        <v>4382.5998844851183</v>
      </c>
      <c r="L139" s="14">
        <v>84656.805693869028</v>
      </c>
      <c r="M139" s="14">
        <v>55453.28417759225</v>
      </c>
    </row>
    <row r="140" spans="1:13" x14ac:dyDescent="0.15">
      <c r="A140" s="12">
        <v>2007</v>
      </c>
      <c r="B140" s="14">
        <v>1755676.2585445489</v>
      </c>
      <c r="C140" s="14"/>
      <c r="D140" s="14">
        <v>769083.62432080822</v>
      </c>
      <c r="E140" s="14">
        <v>91969.111545021689</v>
      </c>
      <c r="F140" s="14">
        <v>71925.263216707332</v>
      </c>
      <c r="G140" s="14">
        <v>60423.130171776065</v>
      </c>
      <c r="H140" s="14">
        <v>450287.17887875088</v>
      </c>
      <c r="I140" s="14">
        <v>110920.30216726678</v>
      </c>
      <c r="J140" s="14">
        <v>31811.847419877973</v>
      </c>
      <c r="K140" s="14">
        <v>4829.4291516750263</v>
      </c>
      <c r="L140" s="14">
        <v>96805.952494249039</v>
      </c>
      <c r="M140" s="14">
        <v>67620.419178416123</v>
      </c>
    </row>
    <row r="141" spans="1:13" x14ac:dyDescent="0.15">
      <c r="A141" s="12">
        <v>2008</v>
      </c>
      <c r="B141" s="14">
        <v>1937634.5467984576</v>
      </c>
      <c r="C141" s="14"/>
      <c r="D141" s="14">
        <v>868516.41308247088</v>
      </c>
      <c r="E141" s="14">
        <v>110400.46171764976</v>
      </c>
      <c r="F141" s="14">
        <v>83179.60738198513</v>
      </c>
      <c r="G141" s="14">
        <v>58785.5814049705</v>
      </c>
      <c r="H141" s="14">
        <v>474364.00254899851</v>
      </c>
      <c r="I141" s="14">
        <v>120711.65461830978</v>
      </c>
      <c r="J141" s="14">
        <v>29793.00731048908</v>
      </c>
      <c r="K141" s="14">
        <v>4963.8177824830464</v>
      </c>
      <c r="L141" s="14">
        <v>106786.64438511051</v>
      </c>
      <c r="M141" s="14">
        <v>80133.356565990223</v>
      </c>
    </row>
    <row r="142" spans="1:13" x14ac:dyDescent="0.15">
      <c r="A142" s="12">
        <v>2009</v>
      </c>
      <c r="B142" s="14">
        <v>1590548.1971187801</v>
      </c>
      <c r="C142" s="14"/>
      <c r="D142" s="14">
        <v>732055.70653983403</v>
      </c>
      <c r="E142" s="14">
        <v>107687.09914005455</v>
      </c>
      <c r="F142" s="14">
        <v>70979.099122665706</v>
      </c>
      <c r="G142" s="14">
        <v>47400.959862115604</v>
      </c>
      <c r="H142" s="14">
        <v>353779.89418772166</v>
      </c>
      <c r="I142" s="14">
        <v>95764.726763892046</v>
      </c>
      <c r="J142" s="14">
        <v>23415.490418909762</v>
      </c>
      <c r="K142" s="14">
        <v>4338.4862720951796</v>
      </c>
      <c r="L142" s="14">
        <v>92902.882346619284</v>
      </c>
      <c r="M142" s="14">
        <v>62223.852464872289</v>
      </c>
    </row>
    <row r="143" spans="1:13" x14ac:dyDescent="0.15">
      <c r="A143" s="12">
        <v>2010</v>
      </c>
      <c r="B143" s="14">
        <v>2034854.7346674628</v>
      </c>
      <c r="C143" s="14"/>
      <c r="D143" s="14">
        <v>945674.22838237917</v>
      </c>
      <c r="E143" s="14">
        <v>135669.42905622305</v>
      </c>
      <c r="F143" s="14">
        <v>94569.058165316892</v>
      </c>
      <c r="G143" s="14">
        <v>57142.762667871226</v>
      </c>
      <c r="H143" s="14">
        <v>461423.49719000276</v>
      </c>
      <c r="I143" s="14">
        <v>119150.43231961202</v>
      </c>
      <c r="J143" s="14">
        <v>30866.390714183708</v>
      </c>
      <c r="K143" s="14">
        <v>4977.2519972548835</v>
      </c>
      <c r="L143" s="14">
        <v>117065.09996083278</v>
      </c>
      <c r="M143" s="14">
        <v>68316.584213786118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16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ColWidth="11.5" defaultRowHeight="14" x14ac:dyDescent="0.15"/>
  <cols>
    <col min="1" max="1" width="5.1640625" style="3" customWidth="1"/>
    <col min="2" max="6" width="11.5" style="3"/>
    <col min="7" max="7" width="11.5" style="3" customWidth="1"/>
    <col min="8" max="8" width="11.5" style="3"/>
    <col min="9" max="15" width="11.5" style="3" customWidth="1"/>
    <col min="16" max="17" width="11.5" style="3"/>
    <col min="18" max="20" width="11.5" style="3" customWidth="1"/>
    <col min="21" max="16384" width="11.5" style="3"/>
  </cols>
  <sheetData>
    <row r="1" spans="1:39" x14ac:dyDescent="0.15">
      <c r="A1" s="3" t="s">
        <v>62</v>
      </c>
      <c r="E1" s="4"/>
      <c r="G1" s="4"/>
      <c r="W1" s="4"/>
      <c r="X1" s="4"/>
      <c r="Y1" s="4"/>
      <c r="Z1" s="4"/>
      <c r="AB1" s="4"/>
      <c r="AC1" s="4"/>
      <c r="AD1" s="4"/>
      <c r="AE1" s="4"/>
      <c r="AG1" s="4"/>
      <c r="AH1" s="4"/>
      <c r="AI1" s="4"/>
      <c r="AJ1" s="4"/>
      <c r="AL1" s="4"/>
      <c r="AM1" s="4"/>
    </row>
    <row r="2" spans="1:39" x14ac:dyDescent="0.15">
      <c r="B2" s="9" t="s">
        <v>65</v>
      </c>
      <c r="C2" s="9"/>
      <c r="D2" s="7" t="s">
        <v>61</v>
      </c>
      <c r="E2" s="8" t="s">
        <v>83</v>
      </c>
      <c r="F2" s="4" t="s">
        <v>84</v>
      </c>
      <c r="G2" s="4" t="s">
        <v>85</v>
      </c>
      <c r="H2" s="4" t="s">
        <v>86</v>
      </c>
      <c r="I2" s="7" t="s">
        <v>8</v>
      </c>
      <c r="J2" s="2" t="s">
        <v>87</v>
      </c>
      <c r="K2" s="2" t="s">
        <v>88</v>
      </c>
      <c r="L2" s="2" t="s">
        <v>89</v>
      </c>
      <c r="M2" s="4" t="s">
        <v>90</v>
      </c>
      <c r="N2" s="4" t="s">
        <v>91</v>
      </c>
      <c r="O2" s="4" t="s">
        <v>92</v>
      </c>
      <c r="P2" s="4" t="s">
        <v>93</v>
      </c>
      <c r="Q2" s="4" t="s">
        <v>24</v>
      </c>
      <c r="R2" s="4" t="s">
        <v>94</v>
      </c>
      <c r="S2" s="4" t="s">
        <v>95</v>
      </c>
      <c r="T2" s="4" t="s">
        <v>96</v>
      </c>
      <c r="U2" s="4" t="s">
        <v>15</v>
      </c>
      <c r="W2" s="4"/>
      <c r="X2" s="4"/>
      <c r="Y2" s="4"/>
      <c r="Z2" s="4"/>
      <c r="AB2" s="4"/>
      <c r="AC2" s="4"/>
      <c r="AD2" s="4"/>
      <c r="AE2" s="4"/>
      <c r="AG2" s="4"/>
      <c r="AH2" s="4"/>
      <c r="AI2" s="4"/>
      <c r="AJ2" s="4"/>
      <c r="AL2" s="4"/>
      <c r="AM2" s="4"/>
    </row>
    <row r="3" spans="1:39" x14ac:dyDescent="0.15">
      <c r="A3" s="3">
        <v>1870</v>
      </c>
      <c r="B3" s="2">
        <v>35605.713634330627</v>
      </c>
      <c r="C3" s="2"/>
      <c r="D3" s="2">
        <v>3119.084232474182</v>
      </c>
      <c r="E3" s="5">
        <v>1379.9353320282426</v>
      </c>
      <c r="F3" s="14">
        <v>10.332008695652176</v>
      </c>
      <c r="G3" s="5">
        <v>314.79734951264834</v>
      </c>
      <c r="H3" s="14">
        <v>99.773633165648775</v>
      </c>
      <c r="I3" s="5">
        <v>5594.7404138911243</v>
      </c>
      <c r="J3" s="5">
        <v>6128.9946499041898</v>
      </c>
      <c r="K3" s="2">
        <v>84.185264822134371</v>
      </c>
      <c r="L3" s="5">
        <v>1421.1851183324181</v>
      </c>
      <c r="M3" s="5">
        <v>1693.4599824595452</v>
      </c>
      <c r="N3" s="5">
        <v>664.60552072626808</v>
      </c>
      <c r="O3" s="5">
        <v>19.666069633282916</v>
      </c>
      <c r="P3" s="14">
        <v>559.32248992639393</v>
      </c>
      <c r="Q3" s="14">
        <v>1914.3538360752159</v>
      </c>
      <c r="R3" s="5">
        <v>678.7562228081764</v>
      </c>
      <c r="S3" s="5">
        <v>664.60552072626808</v>
      </c>
      <c r="T3" s="2">
        <v>1259.1627667984187</v>
      </c>
      <c r="U3" s="5">
        <v>9998.7532223508115</v>
      </c>
      <c r="X3" s="4"/>
      <c r="Y3" s="4"/>
      <c r="Z3" s="4"/>
      <c r="AG3" s="16"/>
      <c r="AH3" s="6"/>
      <c r="AI3" s="16"/>
      <c r="AJ3" s="16"/>
      <c r="AL3" s="6"/>
      <c r="AM3" s="7"/>
    </row>
    <row r="4" spans="1:39" x14ac:dyDescent="0.15">
      <c r="A4" s="3">
        <v>1871</v>
      </c>
      <c r="B4" s="2">
        <v>42008.170596962053</v>
      </c>
      <c r="C4" s="2"/>
      <c r="D4" s="2">
        <v>4135.4780084596168</v>
      </c>
      <c r="E4" s="5">
        <v>1877.9825859070722</v>
      </c>
      <c r="F4" s="14">
        <v>11.03884375</v>
      </c>
      <c r="G4" s="5">
        <v>338.60281656455118</v>
      </c>
      <c r="H4" s="14">
        <v>129.22656334960308</v>
      </c>
      <c r="I4" s="5">
        <v>6086.3634780101011</v>
      </c>
      <c r="J4" s="5">
        <v>6380.2834305502611</v>
      </c>
      <c r="K4" s="2">
        <v>148.36216216216215</v>
      </c>
      <c r="L4" s="5">
        <v>2143.3436852025084</v>
      </c>
      <c r="M4" s="5">
        <v>2076.2588322097931</v>
      </c>
      <c r="N4" s="5">
        <v>760.92157418133911</v>
      </c>
      <c r="O4" s="5">
        <v>23.751979755680626</v>
      </c>
      <c r="P4" s="14">
        <v>654.31988917604792</v>
      </c>
      <c r="Q4" s="14">
        <v>2096.4518941731644</v>
      </c>
      <c r="R4" s="5">
        <v>953.9104254248341</v>
      </c>
      <c r="S4" s="5">
        <v>760.92157418133911</v>
      </c>
      <c r="T4" s="2">
        <v>1371.3565033783782</v>
      </c>
      <c r="U4" s="5">
        <v>12059.596350525597</v>
      </c>
      <c r="X4" s="4"/>
      <c r="Y4" s="4"/>
      <c r="Z4" s="4"/>
      <c r="AG4" s="16"/>
      <c r="AH4" s="6"/>
      <c r="AI4" s="16"/>
      <c r="AJ4" s="16"/>
      <c r="AL4" s="6"/>
      <c r="AM4" s="7"/>
    </row>
    <row r="5" spans="1:39" x14ac:dyDescent="0.15">
      <c r="A5" s="3">
        <v>1872</v>
      </c>
      <c r="B5" s="2">
        <v>46253.484791725532</v>
      </c>
      <c r="C5" s="2"/>
      <c r="D5" s="2">
        <v>3648.2745522353694</v>
      </c>
      <c r="E5" s="5">
        <v>2225.9634443779837</v>
      </c>
      <c r="F5" s="14">
        <v>11.03884375</v>
      </c>
      <c r="G5" s="5">
        <v>404.05425408991499</v>
      </c>
      <c r="H5" s="14">
        <v>144.33838139433522</v>
      </c>
      <c r="I5" s="5">
        <v>7985.3141870021418</v>
      </c>
      <c r="J5" s="5">
        <v>6641.8750512028209</v>
      </c>
      <c r="K5" s="2">
        <v>138.00771959459456</v>
      </c>
      <c r="L5" s="5">
        <v>2251.4362498609466</v>
      </c>
      <c r="M5" s="5">
        <v>2297.0529340863968</v>
      </c>
      <c r="N5" s="5">
        <v>873.271920902543</v>
      </c>
      <c r="O5" s="5">
        <v>24.827307279719516</v>
      </c>
      <c r="P5" s="14">
        <v>601.36914669937346</v>
      </c>
      <c r="Q5" s="14">
        <v>1857.8313533729668</v>
      </c>
      <c r="R5" s="5">
        <v>1038.7897391492659</v>
      </c>
      <c r="S5" s="5">
        <v>873.271920902543</v>
      </c>
      <c r="T5" s="2">
        <v>1397.739358108108</v>
      </c>
      <c r="U5" s="5">
        <v>13839.028427716505</v>
      </c>
      <c r="X5" s="4"/>
      <c r="Y5" s="4"/>
      <c r="Z5" s="4"/>
      <c r="AG5" s="16"/>
      <c r="AH5" s="6"/>
      <c r="AI5" s="16"/>
      <c r="AJ5" s="16"/>
      <c r="AL5" s="6"/>
      <c r="AM5" s="7"/>
    </row>
    <row r="6" spans="1:39" x14ac:dyDescent="0.15">
      <c r="A6" s="3">
        <v>1873</v>
      </c>
      <c r="B6" s="2">
        <v>47988.820514260136</v>
      </c>
      <c r="C6" s="2"/>
      <c r="D6" s="2">
        <v>3938.651856490244</v>
      </c>
      <c r="E6" s="5">
        <v>2500.6310126758849</v>
      </c>
      <c r="F6" s="14">
        <v>11.267233620689657</v>
      </c>
      <c r="G6" s="5">
        <v>424.42388018711944</v>
      </c>
      <c r="H6" s="14">
        <v>192.34952480729015</v>
      </c>
      <c r="I6" s="5">
        <v>8184.5859779856364</v>
      </c>
      <c r="J6" s="5">
        <v>6914.1919283021361</v>
      </c>
      <c r="K6" s="2">
        <v>154.74429310344829</v>
      </c>
      <c r="L6" s="5">
        <v>2113.1186391493297</v>
      </c>
      <c r="M6" s="5">
        <v>2300.9159915941686</v>
      </c>
      <c r="N6" s="5">
        <v>968.70612143404765</v>
      </c>
      <c r="O6" s="5">
        <v>27.710676484281692</v>
      </c>
      <c r="P6" s="14">
        <v>525.02095791650356</v>
      </c>
      <c r="Q6" s="14">
        <v>2110.8318183888741</v>
      </c>
      <c r="R6" s="5">
        <v>1245.4813134228771</v>
      </c>
      <c r="S6" s="5">
        <v>968.70612143404765</v>
      </c>
      <c r="T6" s="2">
        <v>1453.3614655172412</v>
      </c>
      <c r="U6" s="5">
        <v>13954.121701746322</v>
      </c>
      <c r="X6" s="4"/>
      <c r="Y6" s="4"/>
      <c r="Z6" s="4"/>
      <c r="AG6" s="16"/>
      <c r="AH6" s="6"/>
      <c r="AI6" s="16"/>
      <c r="AJ6" s="16"/>
      <c r="AL6" s="6"/>
      <c r="AM6" s="7"/>
    </row>
    <row r="7" spans="1:39" x14ac:dyDescent="0.15">
      <c r="A7" s="3">
        <v>1874</v>
      </c>
      <c r="B7" s="2">
        <v>50724.736401436108</v>
      </c>
      <c r="C7" s="2"/>
      <c r="D7" s="2">
        <v>5085.9634985855073</v>
      </c>
      <c r="E7" s="5">
        <v>2575.1430999265895</v>
      </c>
      <c r="F7" s="14">
        <v>11.838759963768116</v>
      </c>
      <c r="G7" s="5">
        <v>495.6162372875159</v>
      </c>
      <c r="H7" s="14">
        <v>216.90916567120277</v>
      </c>
      <c r="I7" s="5">
        <v>8540.2273930239717</v>
      </c>
      <c r="J7" s="5">
        <v>7197.6737973625231</v>
      </c>
      <c r="K7" s="2">
        <v>171.54374999999999</v>
      </c>
      <c r="L7" s="5">
        <v>1972.1589682514511</v>
      </c>
      <c r="M7" s="5">
        <v>2609.210691928452</v>
      </c>
      <c r="N7" s="5">
        <v>1017.2438785893975</v>
      </c>
      <c r="O7" s="5">
        <v>30.549469727898583</v>
      </c>
      <c r="P7" s="14">
        <v>547.59618772461408</v>
      </c>
      <c r="Q7" s="14">
        <v>2632.2365246034215</v>
      </c>
      <c r="R7" s="5">
        <v>1142.7537964487055</v>
      </c>
      <c r="S7" s="5">
        <v>1017.2438785893975</v>
      </c>
      <c r="T7" s="2">
        <v>1555.1405797101452</v>
      </c>
      <c r="U7" s="5">
        <v>13905.686724041536</v>
      </c>
      <c r="X7" s="4"/>
      <c r="Y7" s="4"/>
      <c r="Z7" s="4"/>
      <c r="AG7" s="16"/>
      <c r="AH7" s="6"/>
      <c r="AI7" s="16"/>
      <c r="AJ7" s="16"/>
      <c r="AL7" s="6"/>
      <c r="AM7" s="7"/>
    </row>
    <row r="8" spans="1:39" x14ac:dyDescent="0.15">
      <c r="A8" s="3">
        <v>1875</v>
      </c>
      <c r="B8" s="2">
        <v>52245.359326923848</v>
      </c>
      <c r="C8" s="2"/>
      <c r="D8" s="2">
        <v>5705.7052536504589</v>
      </c>
      <c r="E8" s="5">
        <v>2628.7955867472024</v>
      </c>
      <c r="F8" s="14">
        <v>12.283826127819548</v>
      </c>
      <c r="G8" s="5">
        <v>500.66285796005741</v>
      </c>
      <c r="H8" s="14">
        <v>205.13162149989361</v>
      </c>
      <c r="I8" s="5">
        <v>9238.0850830775526</v>
      </c>
      <c r="J8" s="5">
        <v>7492.7784230543857</v>
      </c>
      <c r="K8" s="2">
        <v>198.45763157894734</v>
      </c>
      <c r="L8" s="5">
        <v>2218.195178515839</v>
      </c>
      <c r="M8" s="5">
        <v>2679.6705985387894</v>
      </c>
      <c r="N8" s="5">
        <v>1020.4189019510225</v>
      </c>
      <c r="O8" s="5">
        <v>30.220986477366036</v>
      </c>
      <c r="P8" s="14">
        <v>610.2701039470636</v>
      </c>
      <c r="Q8" s="14">
        <v>2415.0825088936572</v>
      </c>
      <c r="R8" s="5">
        <v>1252.1225857367938</v>
      </c>
      <c r="S8" s="5">
        <v>1020.4189019510225</v>
      </c>
      <c r="T8" s="2">
        <v>1642.8400375939848</v>
      </c>
      <c r="U8" s="5">
        <v>13374.219239621994</v>
      </c>
      <c r="X8" s="4"/>
      <c r="Y8" s="4"/>
      <c r="Z8" s="4"/>
      <c r="AG8" s="16"/>
      <c r="AH8" s="6"/>
      <c r="AI8" s="16"/>
      <c r="AJ8" s="16"/>
      <c r="AL8" s="6"/>
      <c r="AM8" s="7"/>
    </row>
    <row r="9" spans="1:39" x14ac:dyDescent="0.15">
      <c r="A9" s="3">
        <v>1876</v>
      </c>
      <c r="B9" s="2">
        <v>52029.71007294437</v>
      </c>
      <c r="C9" s="2"/>
      <c r="D9" s="2">
        <v>5554.747817777642</v>
      </c>
      <c r="E9" s="5">
        <v>2597.3446777890049</v>
      </c>
      <c r="F9" s="14">
        <v>12.579394610202119</v>
      </c>
      <c r="G9" s="5">
        <v>541.57249232490119</v>
      </c>
      <c r="H9" s="14">
        <v>243.89385408710774</v>
      </c>
      <c r="I9" s="5">
        <v>8721.6502278819826</v>
      </c>
      <c r="J9" s="5">
        <v>7799.9823383996145</v>
      </c>
      <c r="K9" s="2">
        <v>160.0854860442733</v>
      </c>
      <c r="L9" s="5">
        <v>2680.4502401349564</v>
      </c>
      <c r="M9" s="5">
        <v>2734.991746153597</v>
      </c>
      <c r="N9" s="5">
        <v>1100.2092126672032</v>
      </c>
      <c r="O9" s="5">
        <v>31.909703108685939</v>
      </c>
      <c r="P9" s="14">
        <v>1012.8567707074031</v>
      </c>
      <c r="Q9" s="14">
        <v>2596.2054824529314</v>
      </c>
      <c r="R9" s="5">
        <v>1085.0141902687521</v>
      </c>
      <c r="S9" s="5">
        <v>1100.2092126672032</v>
      </c>
      <c r="T9" s="2">
        <v>1712.1825794032723</v>
      </c>
      <c r="U9" s="5">
        <v>12343.824646465642</v>
      </c>
      <c r="X9" s="4"/>
      <c r="Y9" s="4"/>
      <c r="Z9" s="4"/>
      <c r="AG9" s="16"/>
      <c r="AH9" s="6"/>
      <c r="AI9" s="16"/>
      <c r="AJ9" s="16"/>
      <c r="AL9" s="6"/>
      <c r="AM9" s="7"/>
    </row>
    <row r="10" spans="1:39" x14ac:dyDescent="0.15">
      <c r="A10" s="3">
        <v>1877</v>
      </c>
      <c r="B10" s="2">
        <v>54214.506027113239</v>
      </c>
      <c r="C10" s="2"/>
      <c r="D10" s="2">
        <v>6796.8786879003901</v>
      </c>
      <c r="E10" s="5">
        <v>2703.987987153494</v>
      </c>
      <c r="F10" s="14">
        <v>12.876838423645323</v>
      </c>
      <c r="G10" s="5">
        <v>496.79261344073751</v>
      </c>
      <c r="H10" s="14">
        <v>264.60069165467496</v>
      </c>
      <c r="I10" s="5">
        <v>8577.0622884794648</v>
      </c>
      <c r="J10" s="5">
        <v>8119.7816142739975</v>
      </c>
      <c r="K10" s="2">
        <v>160.8060689655172</v>
      </c>
      <c r="L10" s="5">
        <v>2097.4447412413374</v>
      </c>
      <c r="M10" s="5">
        <v>2910.4600845600148</v>
      </c>
      <c r="N10" s="5">
        <v>1136.4625382310555</v>
      </c>
      <c r="O10" s="5">
        <v>31.21289835826888</v>
      </c>
      <c r="P10" s="14">
        <v>622.08365601871446</v>
      </c>
      <c r="Q10" s="14">
        <v>3499.2753535614625</v>
      </c>
      <c r="R10" s="5">
        <v>1383.7355965730872</v>
      </c>
      <c r="S10" s="5">
        <v>1136.4625382310555</v>
      </c>
      <c r="T10" s="2">
        <v>1783.3145812807879</v>
      </c>
      <c r="U10" s="5">
        <v>12481.267248765533</v>
      </c>
      <c r="X10" s="4"/>
      <c r="Y10" s="4"/>
      <c r="Z10" s="4"/>
      <c r="AG10" s="16"/>
      <c r="AH10" s="6"/>
      <c r="AI10" s="16"/>
      <c r="AJ10" s="16"/>
      <c r="AL10" s="6"/>
      <c r="AM10" s="7"/>
    </row>
    <row r="11" spans="1:39" x14ac:dyDescent="0.15">
      <c r="A11" s="3">
        <v>1878</v>
      </c>
      <c r="B11" s="2">
        <v>56789.296167595909</v>
      </c>
      <c r="C11" s="2"/>
      <c r="D11" s="2">
        <v>7177.1862816081039</v>
      </c>
      <c r="E11" s="5">
        <v>2910.2562136960273</v>
      </c>
      <c r="F11" s="14">
        <v>13.516019648397105</v>
      </c>
      <c r="G11" s="5">
        <v>495.9744919331884</v>
      </c>
      <c r="H11" s="14">
        <v>232.69973150648536</v>
      </c>
      <c r="I11" s="5">
        <v>8314.445570164411</v>
      </c>
      <c r="J11" s="5">
        <v>8452.69266045923</v>
      </c>
      <c r="K11" s="2">
        <v>183.92612202688724</v>
      </c>
      <c r="L11" s="5">
        <v>2413.4499665259546</v>
      </c>
      <c r="M11" s="5">
        <v>3149.1768494014805</v>
      </c>
      <c r="N11" s="5">
        <v>1060.3381911345273</v>
      </c>
      <c r="O11" s="5">
        <v>35.545236947223771</v>
      </c>
      <c r="P11" s="14">
        <v>1004.9141943453243</v>
      </c>
      <c r="Q11" s="14">
        <v>4299.0474503864225</v>
      </c>
      <c r="R11" s="5">
        <v>1369.5138887626345</v>
      </c>
      <c r="S11" s="5">
        <v>1060.3381911345273</v>
      </c>
      <c r="T11" s="2">
        <v>1903.8678386763183</v>
      </c>
      <c r="U11" s="5">
        <v>12712.407269238767</v>
      </c>
      <c r="X11" s="4"/>
      <c r="Y11" s="4"/>
      <c r="Z11" s="4"/>
      <c r="AG11" s="16"/>
      <c r="AH11" s="6"/>
      <c r="AI11" s="16"/>
      <c r="AJ11" s="16"/>
      <c r="AL11" s="6"/>
      <c r="AM11" s="7"/>
    </row>
    <row r="12" spans="1:39" x14ac:dyDescent="0.15">
      <c r="A12" s="3">
        <v>1879</v>
      </c>
      <c r="B12" s="2">
        <v>58247.357227602261</v>
      </c>
      <c r="C12" s="2"/>
      <c r="D12" s="2">
        <v>7508.6000451445934</v>
      </c>
      <c r="E12" s="5">
        <v>3105.7931393295194</v>
      </c>
      <c r="F12" s="14">
        <v>14.766359635410405</v>
      </c>
      <c r="G12" s="5">
        <v>511.42923897122319</v>
      </c>
      <c r="H12" s="14">
        <v>247.70851659034736</v>
      </c>
      <c r="I12" s="5">
        <v>8424.7028233902565</v>
      </c>
      <c r="J12" s="5">
        <v>8799.2530595380576</v>
      </c>
      <c r="K12" s="2">
        <v>180.52008273009301</v>
      </c>
      <c r="L12" s="5">
        <v>2497.6541367606096</v>
      </c>
      <c r="M12" s="5">
        <v>3416.9393332673317</v>
      </c>
      <c r="N12" s="5">
        <v>1046.3438963211906</v>
      </c>
      <c r="O12" s="5">
        <v>28.54280478253402</v>
      </c>
      <c r="P12" s="14">
        <v>1106.7948960761869</v>
      </c>
      <c r="Q12" s="14">
        <v>4368.6113249881446</v>
      </c>
      <c r="R12" s="5">
        <v>1379.3440225008894</v>
      </c>
      <c r="S12" s="5">
        <v>1046.3438963211906</v>
      </c>
      <c r="T12" s="2">
        <v>1936.0359875904855</v>
      </c>
      <c r="U12" s="5">
        <v>12627.973663664206</v>
      </c>
      <c r="W12" s="4"/>
      <c r="X12" s="4"/>
      <c r="Y12" s="4"/>
      <c r="Z12" s="4"/>
      <c r="AG12" s="16"/>
      <c r="AH12" s="6"/>
      <c r="AI12" s="16"/>
      <c r="AJ12" s="16"/>
      <c r="AL12" s="6"/>
      <c r="AM12" s="7"/>
    </row>
    <row r="13" spans="1:39" x14ac:dyDescent="0.15">
      <c r="A13" s="3">
        <v>1880</v>
      </c>
      <c r="B13" s="2">
        <v>60147.636526653398</v>
      </c>
      <c r="C13" s="2"/>
      <c r="D13" s="2">
        <v>7160.8048193753411</v>
      </c>
      <c r="E13" s="5">
        <v>3087.5681449484314</v>
      </c>
      <c r="F13" s="14">
        <v>23.77443503156314</v>
      </c>
      <c r="G13" s="5">
        <v>626.0625945684302</v>
      </c>
      <c r="H13" s="14">
        <v>314.28746845164142</v>
      </c>
      <c r="I13" s="5">
        <v>8789.916863947441</v>
      </c>
      <c r="J13" s="5">
        <v>9160.022434979117</v>
      </c>
      <c r="K13" s="2">
        <v>188.51925327951562</v>
      </c>
      <c r="L13" s="5">
        <v>2521.1807220798237</v>
      </c>
      <c r="M13" s="5">
        <v>3328.4225593879555</v>
      </c>
      <c r="N13" s="5">
        <v>1239.1751156563926</v>
      </c>
      <c r="O13" s="5">
        <v>29.517364817817466</v>
      </c>
      <c r="P13" s="14">
        <v>989.61479899320796</v>
      </c>
      <c r="Q13" s="14">
        <v>3387.1710497671793</v>
      </c>
      <c r="R13" s="5">
        <v>1848.7305543719672</v>
      </c>
      <c r="S13" s="5">
        <v>1239.1751156563926</v>
      </c>
      <c r="T13" s="2">
        <v>1920.4063572149344</v>
      </c>
      <c r="U13" s="5">
        <v>14293.286874126252</v>
      </c>
      <c r="W13" s="4"/>
      <c r="X13" s="4"/>
      <c r="Y13" s="4"/>
      <c r="Z13" s="4"/>
      <c r="AG13" s="16"/>
      <c r="AH13" s="6"/>
      <c r="AI13" s="16"/>
      <c r="AJ13" s="16"/>
      <c r="AL13" s="6"/>
      <c r="AM13" s="7"/>
    </row>
    <row r="14" spans="1:39" x14ac:dyDescent="0.15">
      <c r="A14" s="3">
        <v>1881</v>
      </c>
      <c r="B14" s="2">
        <v>62711.315543037214</v>
      </c>
      <c r="C14" s="2"/>
      <c r="D14" s="2">
        <v>7769.3036401501167</v>
      </c>
      <c r="E14" s="5">
        <v>3302.4389155999274</v>
      </c>
      <c r="F14" s="14">
        <v>23.053997606364256</v>
      </c>
      <c r="G14" s="5">
        <v>570.94440531747819</v>
      </c>
      <c r="H14" s="14">
        <v>273.33371510454788</v>
      </c>
      <c r="I14" s="5">
        <v>9012.4262012080326</v>
      </c>
      <c r="J14" s="5">
        <v>9469.1803023685698</v>
      </c>
      <c r="K14" s="2">
        <v>219.90835519677088</v>
      </c>
      <c r="L14" s="5">
        <v>2854.9839197251736</v>
      </c>
      <c r="M14" s="5">
        <v>3669.0786783601552</v>
      </c>
      <c r="N14" s="5">
        <v>1168.9235336246895</v>
      </c>
      <c r="O14" s="5">
        <v>34.781790066461269</v>
      </c>
      <c r="P14" s="14">
        <v>935.38933055522398</v>
      </c>
      <c r="Q14" s="14">
        <v>3434.6864753150153</v>
      </c>
      <c r="R14" s="5">
        <v>1888.284688535543</v>
      </c>
      <c r="S14" s="5">
        <v>1168.9235336246895</v>
      </c>
      <c r="T14" s="2">
        <v>1951.7954591321895</v>
      </c>
      <c r="U14" s="5">
        <v>14963.878601546256</v>
      </c>
      <c r="W14" s="4"/>
      <c r="X14" s="4"/>
      <c r="Y14" s="4"/>
      <c r="Z14" s="4"/>
      <c r="AG14" s="16"/>
      <c r="AH14" s="6"/>
      <c r="AI14" s="16"/>
      <c r="AJ14" s="16"/>
      <c r="AL14" s="6"/>
      <c r="AM14" s="7"/>
    </row>
    <row r="15" spans="1:39" x14ac:dyDescent="0.15">
      <c r="A15" s="3">
        <v>1882</v>
      </c>
      <c r="B15" s="2">
        <v>66322.850706293058</v>
      </c>
      <c r="C15" s="2"/>
      <c r="D15" s="2">
        <v>8257.4649169880304</v>
      </c>
      <c r="E15" s="5">
        <v>3403.3473738280613</v>
      </c>
      <c r="F15" s="14">
        <v>24.494872456762025</v>
      </c>
      <c r="G15" s="5">
        <v>570.807582651507</v>
      </c>
      <c r="H15" s="14">
        <v>307.61937117950004</v>
      </c>
      <c r="I15" s="5">
        <v>9161.9365805375692</v>
      </c>
      <c r="J15" s="5">
        <v>10159.818230989289</v>
      </c>
      <c r="K15" s="2">
        <v>238.37253279515636</v>
      </c>
      <c r="L15" s="5">
        <v>2832.700955921307</v>
      </c>
      <c r="M15" s="5">
        <v>3985.7606604112143</v>
      </c>
      <c r="N15" s="5">
        <v>1328.7307092899689</v>
      </c>
      <c r="O15" s="5">
        <v>29.080396328143397</v>
      </c>
      <c r="P15" s="14">
        <v>1107.1033139421736</v>
      </c>
      <c r="Q15" s="14">
        <v>4194.9332840803945</v>
      </c>
      <c r="R15" s="5">
        <v>1882.3228225852429</v>
      </c>
      <c r="S15" s="5">
        <v>1328.7307092899689</v>
      </c>
      <c r="T15" s="2">
        <v>1983.0526740665994</v>
      </c>
      <c r="U15" s="5">
        <v>15526.573718952159</v>
      </c>
      <c r="W15" s="4"/>
      <c r="X15" s="10"/>
      <c r="Y15" s="4"/>
      <c r="Z15" s="4"/>
      <c r="AG15" s="16"/>
      <c r="AH15" s="6"/>
      <c r="AI15" s="16"/>
      <c r="AJ15" s="16"/>
      <c r="AL15" s="6"/>
      <c r="AM15" s="7"/>
    </row>
    <row r="16" spans="1:39" x14ac:dyDescent="0.15">
      <c r="A16" s="3">
        <v>1883</v>
      </c>
      <c r="B16" s="2">
        <v>67035.684971220035</v>
      </c>
      <c r="C16" s="2"/>
      <c r="D16" s="2">
        <v>7976.3462377908081</v>
      </c>
      <c r="E16" s="5">
        <v>3486.8660542976559</v>
      </c>
      <c r="F16" s="14">
        <v>33.822719325557443</v>
      </c>
      <c r="G16" s="5">
        <v>602.65646343735057</v>
      </c>
      <c r="H16" s="14">
        <v>306.04062207572673</v>
      </c>
      <c r="I16" s="5">
        <v>8952.9911430402681</v>
      </c>
      <c r="J16" s="5">
        <v>10437.797898221013</v>
      </c>
      <c r="K16" s="2">
        <v>333.35903192584965</v>
      </c>
      <c r="L16" s="5">
        <v>3042.2005064067748</v>
      </c>
      <c r="M16" s="5">
        <v>3716.1975804901163</v>
      </c>
      <c r="N16" s="5">
        <v>1387.1940259375626</v>
      </c>
      <c r="O16" s="5">
        <v>35.415077470387132</v>
      </c>
      <c r="P16" s="14">
        <v>1019.2219419903289</v>
      </c>
      <c r="Q16" s="14">
        <v>4433.7477562835975</v>
      </c>
      <c r="R16" s="5">
        <v>2088.698659561976</v>
      </c>
      <c r="S16" s="5">
        <v>1387.1940259375626</v>
      </c>
      <c r="T16" s="2">
        <v>2081.1047373841402</v>
      </c>
      <c r="U16" s="5">
        <v>15714.830489643356</v>
      </c>
      <c r="W16" s="4"/>
      <c r="X16" s="11"/>
      <c r="Y16" s="4"/>
      <c r="Z16" s="4"/>
      <c r="AG16" s="16"/>
      <c r="AH16" s="6"/>
      <c r="AI16" s="16"/>
      <c r="AJ16" s="16"/>
      <c r="AL16" s="6"/>
      <c r="AM16" s="7"/>
    </row>
    <row r="17" spans="1:39" x14ac:dyDescent="0.15">
      <c r="A17" s="3">
        <v>1884</v>
      </c>
      <c r="B17" s="2">
        <v>65814.673736129509</v>
      </c>
      <c r="C17" s="2"/>
      <c r="D17" s="2">
        <v>7338.38882023117</v>
      </c>
      <c r="E17" s="5">
        <v>3557.4749549443177</v>
      </c>
      <c r="F17" s="14">
        <v>26.275890739246329</v>
      </c>
      <c r="G17" s="5">
        <v>553.10614983718938</v>
      </c>
      <c r="H17" s="14">
        <v>297.45551286025972</v>
      </c>
      <c r="I17" s="5">
        <v>8583.722139002959</v>
      </c>
      <c r="J17" s="5">
        <v>10456.676963299833</v>
      </c>
      <c r="K17" s="2">
        <v>274.37379600420604</v>
      </c>
      <c r="L17" s="5">
        <v>2811.4868423770699</v>
      </c>
      <c r="M17" s="5">
        <v>4665.8730372151276</v>
      </c>
      <c r="N17" s="5">
        <v>1354.853011783558</v>
      </c>
      <c r="O17" s="5">
        <v>33.353141881276528</v>
      </c>
      <c r="P17" s="14">
        <v>866.42909366068636</v>
      </c>
      <c r="Q17" s="14">
        <v>4173.320439171448</v>
      </c>
      <c r="R17" s="5">
        <v>1841.3873230362356</v>
      </c>
      <c r="S17" s="5">
        <v>1354.853011783558</v>
      </c>
      <c r="T17" s="2">
        <v>2039.2498422712931</v>
      </c>
      <c r="U17" s="5">
        <v>15586.393766030071</v>
      </c>
      <c r="W17" s="4"/>
      <c r="X17" s="4"/>
      <c r="Y17" s="4"/>
      <c r="Z17" s="4"/>
      <c r="AG17" s="16"/>
      <c r="AH17" s="6"/>
      <c r="AI17" s="16"/>
      <c r="AJ17" s="16"/>
      <c r="AL17" s="6"/>
      <c r="AM17" s="7"/>
    </row>
    <row r="18" spans="1:39" x14ac:dyDescent="0.15">
      <c r="A18" s="3">
        <v>1885</v>
      </c>
      <c r="B18" s="2">
        <v>63188.524681428375</v>
      </c>
      <c r="C18" s="2"/>
      <c r="D18" s="2">
        <v>7220.5207531273854</v>
      </c>
      <c r="E18" s="5">
        <v>3246.1631499577252</v>
      </c>
      <c r="F18" s="14">
        <v>34.472003193931535</v>
      </c>
      <c r="G18" s="5">
        <v>500.27434396413162</v>
      </c>
      <c r="H18" s="14">
        <v>240.36166890208116</v>
      </c>
      <c r="I18" s="5">
        <v>8339.7454457769491</v>
      </c>
      <c r="J18" s="5">
        <v>9548.527486377423</v>
      </c>
      <c r="K18" s="2">
        <v>256.80025751072958</v>
      </c>
      <c r="L18" s="5">
        <v>2529.7473368654414</v>
      </c>
      <c r="M18" s="5">
        <v>5042.809836248488</v>
      </c>
      <c r="N18" s="5">
        <v>1393.3793457119655</v>
      </c>
      <c r="O18" s="5">
        <v>32.45738161649605</v>
      </c>
      <c r="P18" s="14">
        <v>1191.602729530262</v>
      </c>
      <c r="Q18" s="14">
        <v>3883.0823504342793</v>
      </c>
      <c r="R18" s="5">
        <v>1983.1352101484072</v>
      </c>
      <c r="S18" s="5">
        <v>1393.3793457119655</v>
      </c>
      <c r="T18" s="2">
        <v>1794.1335516919758</v>
      </c>
      <c r="U18" s="5">
        <v>14557.93248465873</v>
      </c>
      <c r="W18" s="4"/>
      <c r="X18" s="4"/>
      <c r="Y18" s="4"/>
      <c r="Z18" s="4"/>
      <c r="AG18" s="16"/>
      <c r="AH18" s="6"/>
      <c r="AI18" s="16"/>
      <c r="AJ18" s="16"/>
      <c r="AL18" s="6"/>
      <c r="AM18" s="7"/>
    </row>
    <row r="19" spans="1:39" x14ac:dyDescent="0.15">
      <c r="A19" s="3">
        <v>1886</v>
      </c>
      <c r="B19" s="2">
        <v>65244.164631519896</v>
      </c>
      <c r="C19" s="2"/>
      <c r="D19" s="2">
        <v>7535.6079005478159</v>
      </c>
      <c r="E19" s="5">
        <v>3273.0361939615791</v>
      </c>
      <c r="F19" s="14">
        <v>39.142186862505113</v>
      </c>
      <c r="G19" s="5">
        <v>536.22788697882982</v>
      </c>
      <c r="H19" s="14">
        <v>213.06665174224497</v>
      </c>
      <c r="I19" s="5">
        <v>8990.3120545009278</v>
      </c>
      <c r="J19" s="5">
        <v>10192.31174381745</v>
      </c>
      <c r="K19" s="2">
        <v>304.96666666666658</v>
      </c>
      <c r="L19" s="5">
        <v>2809.9113959269798</v>
      </c>
      <c r="M19" s="5">
        <v>5473.6944380228688</v>
      </c>
      <c r="N19" s="5">
        <v>1344.6282292205035</v>
      </c>
      <c r="O19" s="5">
        <v>35.154658276981337</v>
      </c>
      <c r="P19" s="14">
        <v>1252.1059029258724</v>
      </c>
      <c r="Q19" s="14">
        <v>3569.9387173349528</v>
      </c>
      <c r="R19" s="5">
        <v>1635.0252146899163</v>
      </c>
      <c r="S19" s="5">
        <v>1344.6282292205035</v>
      </c>
      <c r="T19" s="2">
        <v>1809.7751929332971</v>
      </c>
      <c r="U19" s="5">
        <v>14884.631367889991</v>
      </c>
      <c r="W19" s="4"/>
      <c r="X19" s="4"/>
      <c r="Y19" s="4"/>
      <c r="Z19" s="4"/>
      <c r="AG19" s="16"/>
      <c r="AH19" s="6"/>
      <c r="AI19" s="16"/>
      <c r="AJ19" s="16"/>
      <c r="AL19" s="6"/>
      <c r="AM19" s="7"/>
    </row>
    <row r="20" spans="1:39" x14ac:dyDescent="0.15">
      <c r="A20" s="3">
        <v>1887</v>
      </c>
      <c r="B20" s="2">
        <v>67280.272143743903</v>
      </c>
      <c r="C20" s="2"/>
      <c r="D20" s="2">
        <v>7203.9941536665774</v>
      </c>
      <c r="E20" s="5">
        <v>3381.4174846146698</v>
      </c>
      <c r="F20" s="14">
        <v>35.620239116178176</v>
      </c>
      <c r="G20" s="5">
        <v>586.54937531249129</v>
      </c>
      <c r="H20" s="14">
        <v>206.83983078930399</v>
      </c>
      <c r="I20" s="5">
        <v>8834.2441193391587</v>
      </c>
      <c r="J20" s="5">
        <v>10583.371460492282</v>
      </c>
      <c r="K20" s="2">
        <v>351.86934924078082</v>
      </c>
      <c r="L20" s="5">
        <v>2674.4808578110947</v>
      </c>
      <c r="M20" s="5">
        <v>5653.0152253663819</v>
      </c>
      <c r="N20" s="5">
        <v>1413.6737107572146</v>
      </c>
      <c r="O20" s="5">
        <v>39.380078697618046</v>
      </c>
      <c r="P20" s="14">
        <v>1291.9521721857561</v>
      </c>
      <c r="Q20" s="14">
        <v>4501.5749000538854</v>
      </c>
      <c r="R20" s="5">
        <v>1970.084018071228</v>
      </c>
      <c r="S20" s="5">
        <v>1413.6737107572146</v>
      </c>
      <c r="T20" s="2">
        <v>1811.4450671724128</v>
      </c>
      <c r="U20" s="5">
        <v>15327.086390299666</v>
      </c>
      <c r="W20" s="4"/>
      <c r="X20" s="4"/>
      <c r="Y20" s="4"/>
      <c r="Z20" s="4"/>
      <c r="AG20" s="16"/>
      <c r="AH20" s="6"/>
      <c r="AI20" s="16"/>
      <c r="AJ20" s="16"/>
      <c r="AL20" s="6"/>
      <c r="AM20" s="7"/>
    </row>
    <row r="21" spans="1:39" x14ac:dyDescent="0.15">
      <c r="A21" s="3">
        <v>1888</v>
      </c>
      <c r="B21" s="2">
        <v>71722.397114296575</v>
      </c>
      <c r="C21" s="2"/>
      <c r="D21" s="2">
        <v>8110.2565822424049</v>
      </c>
      <c r="E21" s="5">
        <v>3402.9679647970602</v>
      </c>
      <c r="F21" s="14">
        <v>49.558593552943556</v>
      </c>
      <c r="G21" s="5">
        <v>598.85525866353987</v>
      </c>
      <c r="H21" s="14">
        <v>245.94372352948616</v>
      </c>
      <c r="I21" s="5">
        <v>8873.1091133575937</v>
      </c>
      <c r="J21" s="5">
        <v>10866.746293563128</v>
      </c>
      <c r="K21" s="2">
        <v>328.05416485900207</v>
      </c>
      <c r="L21" s="5">
        <v>2386.469559890355</v>
      </c>
      <c r="M21" s="5">
        <v>6385.4526978171225</v>
      </c>
      <c r="N21" s="5">
        <v>1614.3448434252357</v>
      </c>
      <c r="O21" s="5">
        <v>31.931601401473912</v>
      </c>
      <c r="P21" s="14">
        <v>1243.3825416524571</v>
      </c>
      <c r="Q21" s="14">
        <v>5719.9914451251962</v>
      </c>
      <c r="R21" s="5">
        <v>2133.6157874049072</v>
      </c>
      <c r="S21" s="5">
        <v>1614.3448434252357</v>
      </c>
      <c r="T21" s="2">
        <v>1838.5171720916246</v>
      </c>
      <c r="U21" s="5">
        <v>16278.854927497801</v>
      </c>
      <c r="W21" s="4"/>
      <c r="X21" s="4"/>
      <c r="Y21" s="4"/>
      <c r="Z21" s="4"/>
      <c r="AG21" s="16"/>
      <c r="AH21" s="6"/>
      <c r="AI21" s="16"/>
      <c r="AJ21" s="16"/>
      <c r="AL21" s="6"/>
      <c r="AM21" s="7"/>
    </row>
    <row r="22" spans="1:39" x14ac:dyDescent="0.15">
      <c r="A22" s="3">
        <v>1889</v>
      </c>
      <c r="B22" s="2">
        <v>78091.269013721787</v>
      </c>
      <c r="C22" s="2"/>
      <c r="D22" s="2">
        <v>9053.6333287635425</v>
      </c>
      <c r="E22" s="5">
        <v>4128.9633171028054</v>
      </c>
      <c r="F22" s="14">
        <v>64.83209928042551</v>
      </c>
      <c r="G22" s="5">
        <v>680.58450284647154</v>
      </c>
      <c r="H22" s="14">
        <v>288.33772482805358</v>
      </c>
      <c r="I22" s="5">
        <v>10470.624197943849</v>
      </c>
      <c r="J22" s="5">
        <v>11072.692149995526</v>
      </c>
      <c r="K22" s="2">
        <v>381.34508968609862</v>
      </c>
      <c r="L22" s="5">
        <v>2636.6163647110898</v>
      </c>
      <c r="M22" s="5">
        <v>6470.4553351095019</v>
      </c>
      <c r="N22" s="5">
        <v>1857.3264653232025</v>
      </c>
      <c r="O22" s="5">
        <v>36.138968875789423</v>
      </c>
      <c r="P22" s="14">
        <v>1375.5659890545171</v>
      </c>
      <c r="Q22" s="14">
        <v>5663.5054172240771</v>
      </c>
      <c r="R22" s="5">
        <v>2280.716791608902</v>
      </c>
      <c r="S22" s="5">
        <v>1857.3264653232025</v>
      </c>
      <c r="T22" s="2">
        <v>1958.471474423628</v>
      </c>
      <c r="U22" s="5">
        <v>17814.133331621106</v>
      </c>
      <c r="W22" s="4"/>
      <c r="X22" s="4"/>
      <c r="Y22" s="4"/>
      <c r="Z22" s="4"/>
      <c r="AG22" s="16"/>
      <c r="AH22" s="6"/>
      <c r="AI22" s="16"/>
      <c r="AJ22" s="16"/>
      <c r="AL22" s="6"/>
      <c r="AM22" s="7"/>
    </row>
    <row r="23" spans="1:39" x14ac:dyDescent="0.15">
      <c r="A23" s="3">
        <v>1890</v>
      </c>
      <c r="B23" s="2">
        <v>80307.530933293252</v>
      </c>
      <c r="C23" s="2"/>
      <c r="D23" s="2">
        <v>9352.157839972122</v>
      </c>
      <c r="E23" s="5">
        <v>4111.606749832963</v>
      </c>
      <c r="F23" s="14">
        <v>57.47244634287825</v>
      </c>
      <c r="G23" s="5">
        <v>773.63737420253779</v>
      </c>
      <c r="H23" s="14">
        <v>263.48392053229736</v>
      </c>
      <c r="I23" s="5">
        <v>10748.43298569226</v>
      </c>
      <c r="J23" s="5">
        <v>11793.907676745928</v>
      </c>
      <c r="K23" s="2">
        <v>342.93190476190466</v>
      </c>
      <c r="L23" s="5">
        <v>2470.3707165619649</v>
      </c>
      <c r="M23" s="5">
        <v>6489.4816247169974</v>
      </c>
      <c r="N23" s="5">
        <v>1914.4304171651638</v>
      </c>
      <c r="O23" s="5">
        <v>36.150867173751692</v>
      </c>
      <c r="P23" s="14">
        <v>1401.3164422981511</v>
      </c>
      <c r="Q23" s="14">
        <v>5277.7370276628926</v>
      </c>
      <c r="R23" s="5">
        <v>2296.9008774040494</v>
      </c>
      <c r="S23" s="5">
        <v>1914.4304171651638</v>
      </c>
      <c r="T23" s="2">
        <v>1999.8601784048676</v>
      </c>
      <c r="U23" s="5">
        <v>19063.221466657349</v>
      </c>
      <c r="W23" s="4"/>
      <c r="X23" s="4"/>
      <c r="Y23" s="4"/>
      <c r="Z23" s="4"/>
      <c r="AG23" s="16"/>
      <c r="AH23" s="6"/>
      <c r="AI23" s="16"/>
      <c r="AJ23" s="16"/>
      <c r="AL23" s="6"/>
      <c r="AM23" s="7"/>
    </row>
    <row r="24" spans="1:39" x14ac:dyDescent="0.15">
      <c r="A24" s="3">
        <v>1891</v>
      </c>
      <c r="B24" s="2">
        <v>78824.525504933714</v>
      </c>
      <c r="C24" s="2"/>
      <c r="D24" s="2">
        <v>9294.488825741495</v>
      </c>
      <c r="E24" s="5">
        <v>4338.4800382482663</v>
      </c>
      <c r="F24" s="14">
        <v>57.47244634287825</v>
      </c>
      <c r="G24" s="5">
        <v>831.16848816719153</v>
      </c>
      <c r="H24" s="14">
        <v>294.70265005117102</v>
      </c>
      <c r="I24" s="5">
        <v>10214.458108263416</v>
      </c>
      <c r="J24" s="5">
        <v>11230.502708434939</v>
      </c>
      <c r="K24" s="2">
        <v>376.33301587301577</v>
      </c>
      <c r="L24" s="5">
        <v>2396.8917332486185</v>
      </c>
      <c r="M24" s="5">
        <v>6809.7395695986052</v>
      </c>
      <c r="N24" s="5">
        <v>1968.1276501813754</v>
      </c>
      <c r="O24" s="5">
        <v>30.943055474778507</v>
      </c>
      <c r="P24" s="14">
        <v>1396.2392088115635</v>
      </c>
      <c r="Q24" s="14">
        <v>5392.1388418463375</v>
      </c>
      <c r="R24" s="5">
        <v>2469.5481938114135</v>
      </c>
      <c r="S24" s="5">
        <v>1968.1276501813754</v>
      </c>
      <c r="T24" s="2">
        <v>1916.6031984324029</v>
      </c>
      <c r="U24" s="5">
        <v>17838.56012222487</v>
      </c>
      <c r="W24" s="4"/>
      <c r="X24" s="4"/>
      <c r="Y24" s="4"/>
      <c r="Z24" s="4"/>
      <c r="AG24" s="16"/>
      <c r="AH24" s="6"/>
      <c r="AI24" s="16"/>
      <c r="AJ24" s="16"/>
      <c r="AL24" s="6"/>
      <c r="AM24" s="7"/>
    </row>
    <row r="25" spans="1:39" x14ac:dyDescent="0.15">
      <c r="A25" s="3">
        <v>1892</v>
      </c>
      <c r="B25" s="2">
        <v>73443.436225009893</v>
      </c>
      <c r="C25" s="2"/>
      <c r="D25" s="2">
        <v>8529.3242305220556</v>
      </c>
      <c r="E25" s="5">
        <v>3929.9229632897805</v>
      </c>
      <c r="F25" s="14">
        <v>60.71033064388547</v>
      </c>
      <c r="G25" s="5">
        <v>828.78934490350764</v>
      </c>
      <c r="H25" s="14">
        <v>267.12226833553649</v>
      </c>
      <c r="I25" s="5">
        <v>9940.976422874106</v>
      </c>
      <c r="J25" s="5">
        <v>10460.496526231893</v>
      </c>
      <c r="K25" s="2">
        <v>290.02952380952371</v>
      </c>
      <c r="L25" s="5">
        <v>2571.9369378709916</v>
      </c>
      <c r="M25" s="5">
        <v>6780.2732456458461</v>
      </c>
      <c r="N25" s="5">
        <v>1997.4623894983813</v>
      </c>
      <c r="O25" s="5">
        <v>25.570188798770445</v>
      </c>
      <c r="P25" s="14">
        <v>1447.0115436774386</v>
      </c>
      <c r="Q25" s="14">
        <v>3630.3509034212966</v>
      </c>
      <c r="R25" s="5">
        <v>2351.9395857335981</v>
      </c>
      <c r="S25" s="5">
        <v>1997.4623894983813</v>
      </c>
      <c r="T25" s="2">
        <v>1896.2359581950795</v>
      </c>
      <c r="U25" s="5">
        <v>16437.821472059823</v>
      </c>
      <c r="W25" s="4"/>
      <c r="X25" s="4"/>
      <c r="Y25" s="4"/>
      <c r="Z25" s="4"/>
      <c r="AG25" s="16"/>
      <c r="AH25" s="6"/>
      <c r="AI25" s="16"/>
      <c r="AJ25" s="16"/>
      <c r="AL25" s="6"/>
      <c r="AM25" s="7"/>
    </row>
    <row r="26" spans="1:39" x14ac:dyDescent="0.15">
      <c r="A26" s="3">
        <v>1893</v>
      </c>
      <c r="B26" s="2">
        <v>74613.415420287143</v>
      </c>
      <c r="C26" s="2"/>
      <c r="D26" s="2">
        <v>9086.1807071901367</v>
      </c>
      <c r="E26" s="5">
        <v>3921.4435048494847</v>
      </c>
      <c r="F26" s="14">
        <v>74.506614038830833</v>
      </c>
      <c r="G26" s="5">
        <v>795.82814241961262</v>
      </c>
      <c r="H26" s="14">
        <v>327.60212033964484</v>
      </c>
      <c r="I26" s="5">
        <v>9381.6034638794699</v>
      </c>
      <c r="J26" s="5">
        <v>11053.40715222672</v>
      </c>
      <c r="K26" s="2">
        <v>317.69692660550447</v>
      </c>
      <c r="L26" s="5">
        <v>2506.357990857648</v>
      </c>
      <c r="M26" s="5">
        <v>6735.1316948155418</v>
      </c>
      <c r="N26" s="5">
        <v>1975.2504096656639</v>
      </c>
      <c r="O26" s="5">
        <v>31.768287333177348</v>
      </c>
      <c r="P26" s="14">
        <v>1905.2551559038261</v>
      </c>
      <c r="Q26" s="14">
        <v>4620.8362129792731</v>
      </c>
      <c r="R26" s="5">
        <v>2097.0859384769878</v>
      </c>
      <c r="S26" s="5">
        <v>1975.2504096656639</v>
      </c>
      <c r="T26" s="2">
        <v>1871.2130144205748</v>
      </c>
      <c r="U26" s="5">
        <v>15936.997674619381</v>
      </c>
      <c r="W26" s="4"/>
      <c r="X26" s="4"/>
      <c r="Y26" s="4"/>
      <c r="Z26" s="4"/>
      <c r="AG26" s="16"/>
      <c r="AH26" s="6"/>
      <c r="AI26" s="16"/>
      <c r="AJ26" s="16"/>
      <c r="AL26" s="6"/>
      <c r="AM26" s="7"/>
    </row>
    <row r="27" spans="1:39" x14ac:dyDescent="0.15">
      <c r="A27" s="3">
        <v>1894</v>
      </c>
      <c r="B27" s="2">
        <v>76990.88018556434</v>
      </c>
      <c r="C27" s="2"/>
      <c r="D27" s="2">
        <v>9572.7932742495232</v>
      </c>
      <c r="E27" s="5">
        <v>3966.8620819799812</v>
      </c>
      <c r="F27" s="14">
        <v>62.492331716022541</v>
      </c>
      <c r="G27" s="5">
        <v>936.64876276666678</v>
      </c>
      <c r="H27" s="14">
        <v>410.07514621480021</v>
      </c>
      <c r="I27" s="5">
        <v>9349.7197719130454</v>
      </c>
      <c r="J27" s="5">
        <v>11087.142296405031</v>
      </c>
      <c r="K27" s="2">
        <v>311.98748201438843</v>
      </c>
      <c r="L27" s="5">
        <v>2712.2289024374591</v>
      </c>
      <c r="M27" s="5">
        <v>7057.0317392460656</v>
      </c>
      <c r="N27" s="5">
        <v>1964.4774138395414</v>
      </c>
      <c r="O27" s="5">
        <v>29.806713561399256</v>
      </c>
      <c r="P27" s="14">
        <v>1578.6178188729409</v>
      </c>
      <c r="Q27" s="14">
        <v>5395.9796701402674</v>
      </c>
      <c r="R27" s="5">
        <v>2162.9038812642052</v>
      </c>
      <c r="S27" s="5">
        <v>1964.4774138395414</v>
      </c>
      <c r="T27" s="2">
        <v>1873.4437825603372</v>
      </c>
      <c r="U27" s="5">
        <v>16554.191702543125</v>
      </c>
      <c r="W27" s="4"/>
      <c r="X27" s="4"/>
      <c r="Y27" s="4"/>
      <c r="Z27" s="4"/>
      <c r="AG27" s="16"/>
      <c r="AH27" s="6"/>
      <c r="AI27" s="16"/>
      <c r="AJ27" s="16"/>
      <c r="AL27" s="6"/>
      <c r="AM27" s="7"/>
    </row>
    <row r="28" spans="1:39" x14ac:dyDescent="0.15">
      <c r="A28" s="3">
        <v>1895</v>
      </c>
      <c r="B28" s="2">
        <v>82785.25831414912</v>
      </c>
      <c r="C28" s="2"/>
      <c r="D28" s="2">
        <v>9370.3497612420488</v>
      </c>
      <c r="E28" s="5">
        <v>4310.2430153250016</v>
      </c>
      <c r="F28" s="14">
        <v>68.41323352951261</v>
      </c>
      <c r="G28" s="5">
        <v>939.28522820237288</v>
      </c>
      <c r="H28" s="14">
        <v>442.84831465220731</v>
      </c>
      <c r="I28" s="5">
        <v>10522.332693821381</v>
      </c>
      <c r="J28" s="5">
        <v>12743.836833905987</v>
      </c>
      <c r="K28" s="2">
        <v>317.18031941031938</v>
      </c>
      <c r="L28" s="5">
        <v>2969.9706376663999</v>
      </c>
      <c r="M28" s="5">
        <v>7641.478648447639</v>
      </c>
      <c r="N28" s="5">
        <v>2033.8437031515823</v>
      </c>
      <c r="O28" s="5">
        <v>32.556743394874758</v>
      </c>
      <c r="P28" s="14">
        <v>1457.8645980590873</v>
      </c>
      <c r="Q28" s="14">
        <v>5693.8373198731106</v>
      </c>
      <c r="R28" s="5">
        <v>2358.0271192491173</v>
      </c>
      <c r="S28" s="5">
        <v>2033.8437031515823</v>
      </c>
      <c r="T28" s="2">
        <v>2059.3234863749813</v>
      </c>
      <c r="U28" s="5">
        <v>17790.022954691914</v>
      </c>
      <c r="W28" s="4"/>
      <c r="X28" s="4"/>
      <c r="Y28" s="4"/>
      <c r="Z28" s="4"/>
      <c r="AG28" s="16"/>
      <c r="AH28" s="6"/>
      <c r="AI28" s="16"/>
      <c r="AJ28" s="16"/>
      <c r="AL28" s="6"/>
      <c r="AM28" s="7"/>
    </row>
    <row r="29" spans="1:39" x14ac:dyDescent="0.15">
      <c r="A29" s="3">
        <v>1896</v>
      </c>
      <c r="B29" s="2">
        <v>87957.327215356985</v>
      </c>
      <c r="C29" s="2"/>
      <c r="D29" s="2">
        <v>9907.7128056280599</v>
      </c>
      <c r="E29" s="5">
        <v>4560.5541768956582</v>
      </c>
      <c r="F29" s="14">
        <v>95.603108393806082</v>
      </c>
      <c r="G29" s="5">
        <v>944.72691455136408</v>
      </c>
      <c r="H29" s="14">
        <v>492.64704264099043</v>
      </c>
      <c r="I29" s="5">
        <v>10604.390795992058</v>
      </c>
      <c r="J29" s="5">
        <v>13504.64412991877</v>
      </c>
      <c r="K29" s="2">
        <v>312.90928746928745</v>
      </c>
      <c r="L29" s="5">
        <v>2938.4397739299716</v>
      </c>
      <c r="M29" s="5">
        <v>8649.203247714986</v>
      </c>
      <c r="N29" s="5">
        <v>2197.5427192583179</v>
      </c>
      <c r="O29" s="5">
        <v>35.534197630713479</v>
      </c>
      <c r="P29" s="14">
        <v>1782.4457727212991</v>
      </c>
      <c r="Q29" s="14">
        <v>5693.8373198731106</v>
      </c>
      <c r="R29" s="5">
        <v>3095.043199790261</v>
      </c>
      <c r="S29" s="5">
        <v>2197.5427192583179</v>
      </c>
      <c r="T29" s="2">
        <v>2126.5673873139172</v>
      </c>
      <c r="U29" s="5">
        <v>18817.982616376084</v>
      </c>
      <c r="W29" s="4"/>
      <c r="X29" s="4"/>
      <c r="Y29" s="4"/>
      <c r="Z29" s="4"/>
      <c r="AG29" s="16"/>
      <c r="AH29" s="6"/>
      <c r="AI29" s="16"/>
      <c r="AJ29" s="16"/>
      <c r="AL29" s="6"/>
      <c r="AM29" s="7"/>
    </row>
    <row r="30" spans="1:39" x14ac:dyDescent="0.15">
      <c r="A30" s="3">
        <v>1897</v>
      </c>
      <c r="B30" s="2">
        <v>91220.685171368619</v>
      </c>
      <c r="C30" s="2"/>
      <c r="D30" s="2">
        <v>9873.3457671995238</v>
      </c>
      <c r="E30" s="5">
        <v>5107.7839999546213</v>
      </c>
      <c r="F30" s="14">
        <v>53.280111072544273</v>
      </c>
      <c r="G30" s="5">
        <v>1060.2949019372188</v>
      </c>
      <c r="H30" s="14">
        <v>525.99403009173079</v>
      </c>
      <c r="I30" s="5">
        <v>11329.352269892966</v>
      </c>
      <c r="J30" s="5">
        <v>14102.640329203547</v>
      </c>
      <c r="K30" s="2">
        <v>357.53927860696518</v>
      </c>
      <c r="L30" s="5">
        <v>3168.4680372103253</v>
      </c>
      <c r="M30" s="5">
        <v>9685.2990410664479</v>
      </c>
      <c r="N30" s="5">
        <v>2355.9829035684647</v>
      </c>
      <c r="O30" s="5">
        <v>30.643665311333894</v>
      </c>
      <c r="P30" s="14">
        <v>1247.6354048235323</v>
      </c>
      <c r="Q30" s="14">
        <v>6107.690885584776</v>
      </c>
      <c r="R30" s="5">
        <v>3152.4521469130955</v>
      </c>
      <c r="S30" s="5">
        <v>2355.9829035684647</v>
      </c>
      <c r="T30" s="2">
        <v>2160.512379704378</v>
      </c>
      <c r="U30" s="5">
        <v>18545.78711565867</v>
      </c>
      <c r="W30" s="4"/>
      <c r="X30" s="4"/>
      <c r="Y30" s="4"/>
      <c r="Z30" s="4"/>
      <c r="AG30" s="16"/>
      <c r="AH30" s="6"/>
      <c r="AI30" s="16"/>
      <c r="AJ30" s="16"/>
      <c r="AL30" s="6"/>
      <c r="AM30" s="7"/>
    </row>
    <row r="31" spans="1:39" x14ac:dyDescent="0.15">
      <c r="A31" s="3">
        <v>1898</v>
      </c>
      <c r="B31" s="2">
        <v>92493.20138189607</v>
      </c>
      <c r="C31" s="2"/>
      <c r="D31" s="2">
        <v>10315.02181845761</v>
      </c>
      <c r="E31" s="5">
        <v>5568.5927050286127</v>
      </c>
      <c r="F31" s="14">
        <v>59.496124031007767</v>
      </c>
      <c r="G31" s="5">
        <v>1035.5935491665005</v>
      </c>
      <c r="H31" s="14">
        <v>556.59629192340788</v>
      </c>
      <c r="I31" s="5">
        <v>10978.713070856345</v>
      </c>
      <c r="J31" s="5">
        <v>14510.445064716387</v>
      </c>
      <c r="K31" s="2">
        <v>382.11868159203971</v>
      </c>
      <c r="L31" s="5">
        <v>3434.3471599211653</v>
      </c>
      <c r="M31" s="5">
        <v>9894.8438258126534</v>
      </c>
      <c r="N31" s="5">
        <v>2326.1539789385643</v>
      </c>
      <c r="O31" s="5">
        <v>28.810438710426826</v>
      </c>
      <c r="P31" s="14">
        <v>1576.2536587725879</v>
      </c>
      <c r="Q31" s="14">
        <v>6132.7909851145769</v>
      </c>
      <c r="R31" s="5">
        <v>2705.2893509123692</v>
      </c>
      <c r="S31" s="5">
        <v>2326.1539789385643</v>
      </c>
      <c r="T31" s="2">
        <v>2247.5036736040233</v>
      </c>
      <c r="U31" s="5">
        <v>18414.47702539925</v>
      </c>
      <c r="W31" s="4"/>
      <c r="X31" s="4"/>
      <c r="Y31" s="4"/>
      <c r="Z31" s="4"/>
      <c r="AG31" s="16"/>
      <c r="AH31" s="6"/>
      <c r="AI31" s="16"/>
      <c r="AJ31" s="16"/>
      <c r="AL31" s="6"/>
      <c r="AM31" s="7"/>
    </row>
    <row r="32" spans="1:39" x14ac:dyDescent="0.15">
      <c r="A32" s="3">
        <v>1899</v>
      </c>
      <c r="B32" s="2">
        <v>101149.80617655972</v>
      </c>
      <c r="C32" s="2"/>
      <c r="D32" s="2">
        <v>11912.739423822286</v>
      </c>
      <c r="E32" s="5">
        <v>6106.2644186238285</v>
      </c>
      <c r="F32" s="14">
        <v>47.064098114080771</v>
      </c>
      <c r="G32" s="5">
        <v>1173.3210941846778</v>
      </c>
      <c r="H32" s="14">
        <v>575.6451202826471</v>
      </c>
      <c r="I32" s="5">
        <v>13062.113351979275</v>
      </c>
      <c r="J32" s="5">
        <v>16335.733096001877</v>
      </c>
      <c r="K32" s="2">
        <v>408.51878109452736</v>
      </c>
      <c r="L32" s="5">
        <v>4061.5003236488833</v>
      </c>
      <c r="M32" s="5">
        <v>10340.348525422272</v>
      </c>
      <c r="N32" s="5">
        <v>2502.0511318894655</v>
      </c>
      <c r="O32" s="5">
        <v>37.326860261057334</v>
      </c>
      <c r="P32" s="14">
        <v>829.90033624422472</v>
      </c>
      <c r="Q32" s="14">
        <v>5245.9208017282936</v>
      </c>
      <c r="R32" s="5">
        <v>2599.2621834200095</v>
      </c>
      <c r="S32" s="5">
        <v>2502.0511318894655</v>
      </c>
      <c r="T32" s="2">
        <v>2483.0084523844298</v>
      </c>
      <c r="U32" s="5">
        <v>20927.037045568399</v>
      </c>
      <c r="W32" s="11"/>
      <c r="X32" s="11"/>
      <c r="Y32" s="11"/>
      <c r="Z32" s="11"/>
      <c r="AG32" s="16"/>
      <c r="AH32" s="6"/>
      <c r="AI32" s="16"/>
      <c r="AJ32" s="16"/>
      <c r="AL32" s="6"/>
      <c r="AM32" s="7"/>
    </row>
    <row r="33" spans="1:39" x14ac:dyDescent="0.15">
      <c r="A33" s="3">
        <v>1900</v>
      </c>
      <c r="B33" s="2">
        <v>100971.64249793228</v>
      </c>
      <c r="C33" s="2"/>
      <c r="D33" s="2">
        <v>6300.4878607715491</v>
      </c>
      <c r="E33" s="5">
        <v>5969.5633052037774</v>
      </c>
      <c r="F33" s="14">
        <v>47.363007828124111</v>
      </c>
      <c r="G33" s="5">
        <v>1209.7885559912145</v>
      </c>
      <c r="H33" s="14">
        <v>607.62044149753376</v>
      </c>
      <c r="I33" s="5">
        <v>12803.662119745244</v>
      </c>
      <c r="J33" s="5">
        <v>17629.574277085529</v>
      </c>
      <c r="K33" s="2">
        <v>441.04024570024569</v>
      </c>
      <c r="L33" s="5">
        <v>3783.0975143601981</v>
      </c>
      <c r="M33" s="5">
        <v>10951.622672853611</v>
      </c>
      <c r="N33" s="5">
        <v>2714.4980758553556</v>
      </c>
      <c r="O33" s="5">
        <v>34.852509478764446</v>
      </c>
      <c r="P33" s="14">
        <v>1540.3852356850734</v>
      </c>
      <c r="Q33" s="14">
        <v>5916.9630203616052</v>
      </c>
      <c r="R33" s="5">
        <v>2938.6403171708262</v>
      </c>
      <c r="S33" s="5">
        <v>2714.4980758553556</v>
      </c>
      <c r="T33" s="2">
        <v>2584.1261417351511</v>
      </c>
      <c r="U33" s="5">
        <v>22783.859120753121</v>
      </c>
      <c r="W33" s="4"/>
      <c r="X33" s="4"/>
      <c r="Y33" s="4"/>
      <c r="Z33" s="2"/>
      <c r="AG33" s="16"/>
      <c r="AH33" s="6"/>
      <c r="AI33" s="16"/>
      <c r="AJ33" s="16"/>
      <c r="AL33" s="6"/>
      <c r="AM33" s="7"/>
    </row>
    <row r="34" spans="1:39" x14ac:dyDescent="0.15">
      <c r="A34" s="3">
        <v>1901</v>
      </c>
      <c r="B34" s="2">
        <v>98278.653336145406</v>
      </c>
      <c r="C34" s="2"/>
      <c r="D34" s="2">
        <v>6090.0725460940093</v>
      </c>
      <c r="E34" s="5">
        <v>5613.6202525998615</v>
      </c>
      <c r="F34" s="14">
        <v>71.915217882140468</v>
      </c>
      <c r="G34" s="5">
        <v>1239.4215952173254</v>
      </c>
      <c r="H34" s="14">
        <v>566.56960536018471</v>
      </c>
      <c r="I34" s="5">
        <v>12356.768434468962</v>
      </c>
      <c r="J34" s="5">
        <v>16798.201057842958</v>
      </c>
      <c r="K34" s="2">
        <v>514.73974509116488</v>
      </c>
      <c r="L34" s="5">
        <v>3921.8248962117932</v>
      </c>
      <c r="M34" s="5">
        <v>11085.074436961222</v>
      </c>
      <c r="N34" s="5">
        <v>2501.2136903758474</v>
      </c>
      <c r="O34" s="5">
        <v>37.084317585127671</v>
      </c>
      <c r="P34" s="14">
        <v>1923.8524964201986</v>
      </c>
      <c r="Q34" s="14">
        <v>6220.6819485166598</v>
      </c>
      <c r="R34" s="5">
        <v>2585.284000715526</v>
      </c>
      <c r="S34" s="5">
        <v>2501.2136903758474</v>
      </c>
      <c r="T34" s="2">
        <v>2564.8548078340636</v>
      </c>
      <c r="U34" s="5">
        <v>21686.260596592489</v>
      </c>
      <c r="W34" s="4"/>
      <c r="X34" s="4"/>
      <c r="Y34" s="4"/>
      <c r="Z34" s="2"/>
      <c r="AG34" s="16"/>
      <c r="AH34" s="6"/>
      <c r="AI34" s="16"/>
      <c r="AJ34" s="16"/>
      <c r="AL34" s="6"/>
      <c r="AM34" s="7"/>
    </row>
    <row r="35" spans="1:39" x14ac:dyDescent="0.15">
      <c r="A35" s="3">
        <v>1902</v>
      </c>
      <c r="B35" s="2">
        <v>101902.33065250359</v>
      </c>
      <c r="C35" s="2"/>
      <c r="D35" s="2">
        <v>6107.6296259728169</v>
      </c>
      <c r="E35" s="5">
        <v>5849.8047192805661</v>
      </c>
      <c r="F35" s="14">
        <v>89.030171211867739</v>
      </c>
      <c r="G35" s="5">
        <v>1335.4362031811049</v>
      </c>
      <c r="H35" s="14">
        <v>605.65508120449772</v>
      </c>
      <c r="I35" s="5">
        <v>12940.940595961491</v>
      </c>
      <c r="J35" s="5">
        <v>17486.667092239761</v>
      </c>
      <c r="K35" s="2">
        <v>436.37905547472906</v>
      </c>
      <c r="L35" s="5">
        <v>4322.2323410861873</v>
      </c>
      <c r="M35" s="5">
        <v>11518.370015818018</v>
      </c>
      <c r="N35" s="5">
        <v>2689.9886490359286</v>
      </c>
      <c r="O35" s="5">
        <v>36.368161288681094</v>
      </c>
      <c r="P35" s="14">
        <v>2013.5431363175262</v>
      </c>
      <c r="Q35" s="14">
        <v>6936.5358988350181</v>
      </c>
      <c r="R35" s="5">
        <v>2549.2161079828334</v>
      </c>
      <c r="S35" s="5">
        <v>2689.9886490359286</v>
      </c>
      <c r="T35" s="2">
        <v>2646.1223509890351</v>
      </c>
      <c r="U35" s="5">
        <v>21648.422797587595</v>
      </c>
      <c r="W35" s="4"/>
      <c r="X35" s="4"/>
      <c r="Y35" s="4"/>
      <c r="Z35" s="2"/>
      <c r="AG35" s="16"/>
      <c r="AH35" s="6"/>
      <c r="AI35" s="16"/>
      <c r="AJ35" s="16"/>
      <c r="AL35" s="6"/>
      <c r="AM35" s="7"/>
    </row>
    <row r="36" spans="1:39" x14ac:dyDescent="0.15">
      <c r="A36" s="3">
        <v>1903</v>
      </c>
      <c r="B36" s="2">
        <v>102469.5799476837</v>
      </c>
      <c r="C36" s="2"/>
      <c r="D36" s="2">
        <v>6598.6037244443978</v>
      </c>
      <c r="E36" s="5">
        <v>6245.5903093796669</v>
      </c>
      <c r="F36" s="14">
        <v>90.395048938084486</v>
      </c>
      <c r="G36" s="5">
        <v>1443.6804349229146</v>
      </c>
      <c r="H36" s="14">
        <v>629.86698647159255</v>
      </c>
      <c r="I36" s="5">
        <v>12633.001276805438</v>
      </c>
      <c r="J36" s="5">
        <v>18312.997103068283</v>
      </c>
      <c r="K36" s="2">
        <v>447.76433928826731</v>
      </c>
      <c r="L36" s="5">
        <v>4345.4061896930752</v>
      </c>
      <c r="M36" s="5">
        <v>12023.200972776658</v>
      </c>
      <c r="N36" s="5">
        <v>1120.9983205526469</v>
      </c>
      <c r="O36" s="5">
        <v>36.559397218962999</v>
      </c>
      <c r="P36" s="14">
        <v>1868.945717374658</v>
      </c>
      <c r="Q36" s="14">
        <v>7893.9665892854682</v>
      </c>
      <c r="R36" s="5">
        <v>2617.3824068342269</v>
      </c>
      <c r="S36" s="5">
        <v>1808.7019085255836</v>
      </c>
      <c r="T36" s="2">
        <v>2619.6403892709914</v>
      </c>
      <c r="U36" s="5">
        <v>21732.878832832797</v>
      </c>
      <c r="W36" s="4"/>
      <c r="X36" s="4"/>
      <c r="Y36" s="4"/>
      <c r="Z36" s="2"/>
      <c r="AG36" s="16"/>
      <c r="AH36" s="6"/>
      <c r="AI36" s="16"/>
      <c r="AJ36" s="16"/>
      <c r="AL36" s="6"/>
      <c r="AM36" s="7"/>
    </row>
    <row r="37" spans="1:39" x14ac:dyDescent="0.15">
      <c r="A37" s="3">
        <v>1904</v>
      </c>
      <c r="B37" s="2">
        <v>103552.31368283082</v>
      </c>
      <c r="C37" s="2"/>
      <c r="D37" s="2">
        <v>6432.2323863553102</v>
      </c>
      <c r="E37" s="5">
        <v>6392.8571541935453</v>
      </c>
      <c r="F37" s="14">
        <v>130.71222614460109</v>
      </c>
      <c r="G37" s="5">
        <v>1460.5282136265268</v>
      </c>
      <c r="H37" s="14">
        <v>631.1621290108327</v>
      </c>
      <c r="I37" s="5">
        <v>13066.532887041456</v>
      </c>
      <c r="J37" s="5">
        <v>18886.494496065992</v>
      </c>
      <c r="K37" s="2">
        <v>400.2848576166262</v>
      </c>
      <c r="L37" s="5">
        <v>4504.2282695130934</v>
      </c>
      <c r="M37" s="5">
        <v>12112.703351761207</v>
      </c>
      <c r="N37" s="5">
        <v>1089.4182549951756</v>
      </c>
      <c r="O37" s="5">
        <v>41.143406164540131</v>
      </c>
      <c r="P37" s="14">
        <v>1359.5219270157434</v>
      </c>
      <c r="Q37" s="14">
        <v>7841.4688690966823</v>
      </c>
      <c r="R37" s="5">
        <v>2670.0185010923719</v>
      </c>
      <c r="S37" s="5">
        <v>1688.3543416574057</v>
      </c>
      <c r="T37" s="2">
        <v>2610.1192711523381</v>
      </c>
      <c r="U37" s="5">
        <v>22234.533140327359</v>
      </c>
      <c r="W37" s="4"/>
      <c r="X37" s="4"/>
      <c r="Y37" s="4"/>
      <c r="Z37" s="2"/>
      <c r="AG37" s="16"/>
      <c r="AH37" s="6"/>
      <c r="AI37" s="16"/>
      <c r="AJ37" s="16"/>
      <c r="AL37" s="6"/>
      <c r="AM37" s="7"/>
    </row>
    <row r="38" spans="1:39" x14ac:dyDescent="0.15">
      <c r="A38" s="3">
        <v>1905</v>
      </c>
      <c r="B38" s="2">
        <v>113651.78837436812</v>
      </c>
      <c r="C38" s="2"/>
      <c r="D38" s="2">
        <v>6970.795065149744</v>
      </c>
      <c r="E38" s="5">
        <v>6913.9050400778515</v>
      </c>
      <c r="F38" s="14">
        <v>123.8746966929306</v>
      </c>
      <c r="G38" s="5">
        <v>1608.2002244950002</v>
      </c>
      <c r="H38" s="14">
        <v>733.4846740957496</v>
      </c>
      <c r="I38" s="5">
        <v>14452.924562905173</v>
      </c>
      <c r="J38" s="5">
        <v>20928.732324327986</v>
      </c>
      <c r="K38" s="2">
        <v>338.88385754950929</v>
      </c>
      <c r="L38" s="5">
        <v>4947.4411000528107</v>
      </c>
      <c r="M38" s="5">
        <v>12295.115116906887</v>
      </c>
      <c r="N38" s="5">
        <v>1170.3196160914058</v>
      </c>
      <c r="O38" s="5">
        <v>46.941591257419716</v>
      </c>
      <c r="P38" s="14">
        <v>2399.1803169669065</v>
      </c>
      <c r="Q38" s="14">
        <v>8493.3087079524958</v>
      </c>
      <c r="R38" s="5">
        <v>2901.2785574868544</v>
      </c>
      <c r="S38" s="5">
        <v>1850.8698235875966</v>
      </c>
      <c r="T38" s="2">
        <v>2877.458365640327</v>
      </c>
      <c r="U38" s="5">
        <v>24599.074733131463</v>
      </c>
      <c r="W38" s="4"/>
      <c r="X38" s="4"/>
      <c r="Y38" s="4"/>
      <c r="Z38" s="2"/>
      <c r="AG38" s="16"/>
      <c r="AH38" s="6"/>
      <c r="AI38" s="16"/>
      <c r="AJ38" s="16"/>
      <c r="AL38" s="6"/>
      <c r="AM38" s="7"/>
    </row>
    <row r="39" spans="1:39" x14ac:dyDescent="0.15">
      <c r="A39" s="3">
        <v>1906</v>
      </c>
      <c r="B39" s="2">
        <v>122193.60055326327</v>
      </c>
      <c r="C39" s="2"/>
      <c r="D39" s="2">
        <v>7184.6904235601187</v>
      </c>
      <c r="E39" s="5">
        <v>8063.7659151792814</v>
      </c>
      <c r="F39" s="14">
        <v>94.156710049071933</v>
      </c>
      <c r="G39" s="5">
        <v>1578.8474822380497</v>
      </c>
      <c r="H39" s="14">
        <v>810.87522780677352</v>
      </c>
      <c r="I39" s="5">
        <v>15247.360765054076</v>
      </c>
      <c r="J39" s="5">
        <v>22630.488885177696</v>
      </c>
      <c r="K39" s="2">
        <v>430.25626354871304</v>
      </c>
      <c r="L39" s="5">
        <v>5400.2539198626073</v>
      </c>
      <c r="M39" s="5">
        <v>12501.649651604899</v>
      </c>
      <c r="N39" s="5">
        <v>1318.587274845195</v>
      </c>
      <c r="O39" s="5">
        <v>44.917000782015364</v>
      </c>
      <c r="P39" s="14">
        <v>2521.5101928538506</v>
      </c>
      <c r="Q39" s="14">
        <v>8447.1045963477482</v>
      </c>
      <c r="R39" s="5">
        <v>3418.706161547439</v>
      </c>
      <c r="S39" s="5">
        <v>2019.6424645887741</v>
      </c>
      <c r="T39" s="2">
        <v>3089.1403617643132</v>
      </c>
      <c r="U39" s="5">
        <v>27391.647256452667</v>
      </c>
      <c r="W39" s="4"/>
      <c r="X39" s="4"/>
      <c r="Y39" s="4"/>
      <c r="Z39" s="2"/>
      <c r="AG39" s="16"/>
      <c r="AH39" s="6"/>
      <c r="AI39" s="16"/>
      <c r="AJ39" s="16"/>
      <c r="AL39" s="6"/>
      <c r="AM39" s="7"/>
    </row>
    <row r="40" spans="1:39" x14ac:dyDescent="0.15">
      <c r="A40" s="3">
        <v>1907</v>
      </c>
      <c r="B40" s="2">
        <v>123467.47630690131</v>
      </c>
      <c r="C40" s="2"/>
      <c r="D40" s="2">
        <v>7109.9182006014225</v>
      </c>
      <c r="E40" s="5">
        <v>6458.0013841537184</v>
      </c>
      <c r="F40" s="14">
        <v>98.74658565848928</v>
      </c>
      <c r="G40" s="5">
        <v>1596.5642198351863</v>
      </c>
      <c r="H40" s="14">
        <v>735.38072494569917</v>
      </c>
      <c r="I40" s="5">
        <v>15529.031586859086</v>
      </c>
      <c r="J40" s="5">
        <v>23351.796569587663</v>
      </c>
      <c r="K40" s="2">
        <v>388.02879855715861</v>
      </c>
      <c r="L40" s="5">
        <v>5286.8142168440409</v>
      </c>
      <c r="M40" s="5">
        <v>12745.732180203588</v>
      </c>
      <c r="N40" s="5">
        <v>1400.2548779117747</v>
      </c>
      <c r="O40" s="5">
        <v>45.566389051929683</v>
      </c>
      <c r="P40" s="14">
        <v>2723.2474688082089</v>
      </c>
      <c r="Q40" s="14">
        <v>7775.355090787928</v>
      </c>
      <c r="R40" s="5">
        <v>3341.951252528348</v>
      </c>
      <c r="S40" s="5">
        <v>2010.0628666989753</v>
      </c>
      <c r="T40" s="2">
        <v>3193.9802127528474</v>
      </c>
      <c r="U40" s="5">
        <v>29677.043681115225</v>
      </c>
      <c r="W40" s="4"/>
      <c r="X40" s="4"/>
      <c r="Y40" s="4"/>
      <c r="Z40" s="2"/>
      <c r="AG40" s="16"/>
      <c r="AH40" s="6"/>
      <c r="AI40" s="16"/>
      <c r="AJ40" s="16"/>
      <c r="AL40" s="6"/>
      <c r="AM40" s="7"/>
    </row>
    <row r="41" spans="1:39" x14ac:dyDescent="0.15">
      <c r="A41" s="3">
        <v>1908</v>
      </c>
      <c r="B41" s="2">
        <v>117305.1903833593</v>
      </c>
      <c r="C41" s="2"/>
      <c r="D41" s="2">
        <v>6713.8033200294276</v>
      </c>
      <c r="E41" s="5">
        <v>8066.8381306184046</v>
      </c>
      <c r="F41" s="14">
        <v>89.644384190217991</v>
      </c>
      <c r="G41" s="5">
        <v>1725.4612213831938</v>
      </c>
      <c r="H41" s="14">
        <v>690.53030313901354</v>
      </c>
      <c r="I41" s="5">
        <v>14353.378448158719</v>
      </c>
      <c r="J41" s="5">
        <v>22357.30455466449</v>
      </c>
      <c r="K41" s="2">
        <v>363.16261400382791</v>
      </c>
      <c r="L41" s="5">
        <v>4804.5075832948369</v>
      </c>
      <c r="M41" s="5">
        <v>12854.410726941891</v>
      </c>
      <c r="N41" s="5">
        <v>1162.4299501605628</v>
      </c>
      <c r="O41" s="5">
        <v>40.743264801139148</v>
      </c>
      <c r="P41" s="14">
        <v>1902.6989410644594</v>
      </c>
      <c r="Q41" s="14">
        <v>7526.2029379355881</v>
      </c>
      <c r="R41" s="5">
        <v>2928.4421919616102</v>
      </c>
      <c r="S41" s="5">
        <v>1890.1643379697714</v>
      </c>
      <c r="T41" s="2">
        <v>2949.8177055248448</v>
      </c>
      <c r="U41" s="5">
        <v>26885.649767517309</v>
      </c>
      <c r="W41" s="4"/>
      <c r="X41" s="4"/>
      <c r="Y41" s="4"/>
      <c r="Z41" s="2"/>
      <c r="AG41" s="16"/>
      <c r="AH41" s="6"/>
      <c r="AI41" s="16"/>
      <c r="AJ41" s="16"/>
      <c r="AL41" s="6"/>
      <c r="AM41" s="7"/>
    </row>
    <row r="42" spans="1:39" x14ac:dyDescent="0.15">
      <c r="A42" s="3">
        <v>1909</v>
      </c>
      <c r="B42" s="2">
        <v>127543.58831145655</v>
      </c>
      <c r="C42" s="2"/>
      <c r="D42" s="2">
        <v>6952.3993946530609</v>
      </c>
      <c r="E42" s="5">
        <v>8040.9349043049315</v>
      </c>
      <c r="F42" s="14">
        <v>89.851289352950488</v>
      </c>
      <c r="G42" s="5">
        <v>1761.6385617395408</v>
      </c>
      <c r="H42" s="14">
        <v>731.66738579926789</v>
      </c>
      <c r="I42" s="5">
        <v>16406.576442664904</v>
      </c>
      <c r="J42" s="5">
        <v>23312.179607312784</v>
      </c>
      <c r="K42" s="2">
        <v>326.18943386409768</v>
      </c>
      <c r="L42" s="5">
        <v>5236.5266462182763</v>
      </c>
      <c r="M42" s="5">
        <v>14681.250161857337</v>
      </c>
      <c r="N42" s="5">
        <v>1422.5547054361291</v>
      </c>
      <c r="O42" s="5">
        <v>38.286818656841568</v>
      </c>
      <c r="P42" s="14">
        <v>2360.9135712631892</v>
      </c>
      <c r="Q42" s="14">
        <v>10891.052710263884</v>
      </c>
      <c r="R42" s="5">
        <v>2966.8038101780603</v>
      </c>
      <c r="S42" s="5">
        <v>1876.7005398711774</v>
      </c>
      <c r="T42" s="2">
        <v>3152.3425993472065</v>
      </c>
      <c r="U42" s="5">
        <v>27295.719728672935</v>
      </c>
      <c r="W42" s="4"/>
      <c r="X42" s="4"/>
      <c r="Y42" s="4"/>
      <c r="Z42" s="2"/>
      <c r="AG42" s="16"/>
      <c r="AH42" s="6"/>
      <c r="AI42" s="16"/>
      <c r="AJ42" s="16"/>
      <c r="AL42" s="6"/>
      <c r="AM42" s="7"/>
    </row>
    <row r="43" spans="1:39" x14ac:dyDescent="0.15">
      <c r="A43" s="3">
        <v>1910</v>
      </c>
      <c r="B43" s="2">
        <v>135636.9460427585</v>
      </c>
      <c r="C43" s="2"/>
      <c r="D43" s="2">
        <v>6939.4887114643561</v>
      </c>
      <c r="E43" s="2">
        <v>9293.4442436760837</v>
      </c>
      <c r="F43" s="14">
        <v>100</v>
      </c>
      <c r="G43" s="2">
        <v>1843.5137754410782</v>
      </c>
      <c r="H43" s="2">
        <v>788.94974868858139</v>
      </c>
      <c r="I43" s="2">
        <v>17077.47476848825</v>
      </c>
      <c r="J43" s="2">
        <v>25247.856274533511</v>
      </c>
      <c r="K43" s="2">
        <v>434.20743024763436</v>
      </c>
      <c r="L43" s="2">
        <v>5625.0639773118774</v>
      </c>
      <c r="M43" s="2">
        <v>15037.125376294332</v>
      </c>
      <c r="N43" s="2">
        <v>1535.6973380528184</v>
      </c>
      <c r="O43" s="2">
        <v>43.299712416309553</v>
      </c>
      <c r="P43" s="14">
        <v>3000</v>
      </c>
      <c r="Q43" s="2">
        <v>10583.248480571619</v>
      </c>
      <c r="R43" s="2">
        <v>3207.4558514195401</v>
      </c>
      <c r="S43" s="2">
        <v>1871.6204011738835</v>
      </c>
      <c r="T43" s="2">
        <v>3263.0109726762812</v>
      </c>
      <c r="U43" s="2">
        <v>29745.488980302336</v>
      </c>
      <c r="W43" s="4"/>
      <c r="X43" s="4"/>
      <c r="Y43" s="4"/>
      <c r="Z43" s="2"/>
      <c r="AG43" s="16"/>
      <c r="AH43" s="6"/>
      <c r="AI43" s="16"/>
      <c r="AJ43" s="16"/>
      <c r="AL43" s="6"/>
      <c r="AM43" s="7"/>
    </row>
    <row r="44" spans="1:39" x14ac:dyDescent="0.15">
      <c r="A44" s="3">
        <v>1911</v>
      </c>
      <c r="B44" s="2">
        <v>142484.84643571803</v>
      </c>
      <c r="C44" s="2"/>
      <c r="D44" s="2">
        <v>6893.1132927261924</v>
      </c>
      <c r="E44" s="2">
        <v>9750.6791238000806</v>
      </c>
      <c r="F44" s="14">
        <v>100</v>
      </c>
      <c r="G44" s="2">
        <v>2039.2844064522524</v>
      </c>
      <c r="H44" s="2">
        <v>869.97883829318096</v>
      </c>
      <c r="I44" s="2">
        <v>16625.350315432894</v>
      </c>
      <c r="J44" s="2">
        <v>27372.523335148344</v>
      </c>
      <c r="K44" s="2">
        <v>423.34594846232227</v>
      </c>
      <c r="L44" s="2">
        <v>5954.1541797950995</v>
      </c>
      <c r="M44" s="2">
        <v>15616.513112827686</v>
      </c>
      <c r="N44" s="2">
        <v>1313.6636136466739</v>
      </c>
      <c r="O44" s="2">
        <v>50.292282070151295</v>
      </c>
      <c r="P44" s="14">
        <v>3000</v>
      </c>
      <c r="Q44" s="2">
        <v>11607.249461833208</v>
      </c>
      <c r="R44" s="2">
        <v>3523.9561110855652</v>
      </c>
      <c r="S44" s="2">
        <v>2521.0391858731305</v>
      </c>
      <c r="T44" s="2">
        <v>3434.0568811349262</v>
      </c>
      <c r="U44" s="2">
        <v>31389.646347136317</v>
      </c>
    </row>
    <row r="45" spans="1:39" x14ac:dyDescent="0.15">
      <c r="A45" s="3">
        <v>1912</v>
      </c>
      <c r="B45" s="2">
        <v>151905.94799571735</v>
      </c>
      <c r="C45" s="2"/>
      <c r="D45" s="2">
        <v>7637.2142727379578</v>
      </c>
      <c r="E45" s="2">
        <v>10555.004446055598</v>
      </c>
      <c r="F45" s="14">
        <v>100</v>
      </c>
      <c r="G45" s="2">
        <v>2220.2131524588813</v>
      </c>
      <c r="H45" s="2">
        <v>907.49383008715313</v>
      </c>
      <c r="I45" s="2">
        <v>18023.686631287153</v>
      </c>
      <c r="J45" s="2">
        <v>29679.990663698351</v>
      </c>
      <c r="K45" s="2">
        <v>427.05822585373824</v>
      </c>
      <c r="L45" s="2">
        <v>6331.6196357842982</v>
      </c>
      <c r="M45" s="2">
        <v>17466.527280624923</v>
      </c>
      <c r="N45" s="2">
        <v>1474.7140060344134</v>
      </c>
      <c r="O45" s="2">
        <v>45.711036363871088</v>
      </c>
      <c r="P45" s="14">
        <v>3000</v>
      </c>
      <c r="Q45" s="2">
        <v>10844.776553137594</v>
      </c>
      <c r="R45" s="2">
        <v>3795.1619612816166</v>
      </c>
      <c r="S45" s="2">
        <v>2827.1140574630967</v>
      </c>
      <c r="T45" s="2">
        <v>3625.3631172175665</v>
      </c>
      <c r="U45" s="2">
        <v>32944.299125631158</v>
      </c>
    </row>
    <row r="46" spans="1:39" x14ac:dyDescent="0.15">
      <c r="A46" s="3">
        <v>1913</v>
      </c>
      <c r="B46" s="2">
        <v>155573.26478029165</v>
      </c>
      <c r="C46" s="2"/>
      <c r="D46" s="2">
        <v>7599.4752308984043</v>
      </c>
      <c r="E46" s="2">
        <v>9700.5089119510412</v>
      </c>
      <c r="F46" s="14">
        <v>100</v>
      </c>
      <c r="G46" s="2">
        <v>2320.3002548387021</v>
      </c>
      <c r="H46" s="2">
        <v>1055.7435419312317</v>
      </c>
      <c r="I46" s="2">
        <v>18068.446687778294</v>
      </c>
      <c r="J46" s="2">
        <v>32734.458251394524</v>
      </c>
      <c r="K46" s="2">
        <v>341.85841843911766</v>
      </c>
      <c r="L46" s="2">
        <v>6458.3686241108699</v>
      </c>
      <c r="M46" s="2">
        <v>16879.641452020456</v>
      </c>
      <c r="N46" s="2">
        <v>1522.9691572831719</v>
      </c>
      <c r="O46" s="2">
        <v>42.359374654456246</v>
      </c>
      <c r="P46" s="14">
        <v>3000</v>
      </c>
      <c r="Q46" s="2">
        <v>10658.626091808483</v>
      </c>
      <c r="R46" s="2">
        <v>3766.1957647044842</v>
      </c>
      <c r="S46" s="2">
        <v>2969.0339550454323</v>
      </c>
      <c r="T46" s="2">
        <v>3591.8526471866444</v>
      </c>
      <c r="U46" s="2">
        <v>34763.426416246315</v>
      </c>
    </row>
    <row r="47" spans="1:39" x14ac:dyDescent="0.15">
      <c r="A47" s="3">
        <v>1914</v>
      </c>
      <c r="B47" s="2">
        <v>117894.41321381064</v>
      </c>
      <c r="C47" s="2"/>
      <c r="D47" s="2">
        <v>4983.7101832285871</v>
      </c>
      <c r="E47" s="2">
        <v>6501.3505558277229</v>
      </c>
      <c r="F47" s="14">
        <v>100</v>
      </c>
      <c r="G47" s="2">
        <v>2815.8751237025958</v>
      </c>
      <c r="H47" s="2">
        <v>716.7688286634409</v>
      </c>
      <c r="I47" s="2">
        <v>12881.198117770939</v>
      </c>
      <c r="J47" s="2">
        <v>22124.922565623299</v>
      </c>
      <c r="K47" s="2">
        <v>445.88454698139179</v>
      </c>
      <c r="L47" s="2">
        <v>5682.1655238833255</v>
      </c>
      <c r="M47" s="2">
        <v>13752.009645289309</v>
      </c>
      <c r="N47" s="2">
        <v>1740.9083470128014</v>
      </c>
      <c r="O47" s="2">
        <v>43</v>
      </c>
      <c r="P47" s="14">
        <v>3000</v>
      </c>
      <c r="Q47" s="2">
        <v>6315</v>
      </c>
      <c r="R47" s="2">
        <v>2236.7732664231144</v>
      </c>
      <c r="S47" s="2">
        <v>2735.2658501826559</v>
      </c>
      <c r="T47" s="2">
        <v>3071.2474192782711</v>
      </c>
      <c r="U47" s="2">
        <v>28748.3332399432</v>
      </c>
    </row>
    <row r="48" spans="1:39" x14ac:dyDescent="0.15">
      <c r="A48" s="3">
        <v>1915</v>
      </c>
      <c r="B48" s="2">
        <v>85676.543723548035</v>
      </c>
      <c r="C48" s="2"/>
      <c r="D48" s="2">
        <v>2424.1163345772211</v>
      </c>
      <c r="E48" s="2">
        <v>1046.8453624217034</v>
      </c>
      <c r="F48" s="14">
        <v>100</v>
      </c>
      <c r="G48" s="2">
        <v>3380.440091996823</v>
      </c>
      <c r="H48" s="2">
        <v>532.66356991296914</v>
      </c>
      <c r="I48" s="2">
        <v>9408.7577093477612</v>
      </c>
      <c r="J48" s="2">
        <v>8970.4719697366672</v>
      </c>
      <c r="K48" s="2">
        <v>553.9660172445715</v>
      </c>
      <c r="L48" s="2">
        <v>5507.8847418501955</v>
      </c>
      <c r="M48" s="2">
        <v>9483.0343172646189</v>
      </c>
      <c r="N48" s="2">
        <v>2018.5730773911159</v>
      </c>
      <c r="O48" s="2">
        <v>55.525820136372118</v>
      </c>
      <c r="P48" s="14">
        <v>3000</v>
      </c>
      <c r="Q48" s="2">
        <v>1971.868966987282</v>
      </c>
      <c r="R48" s="2">
        <v>3876.1875346227143</v>
      </c>
      <c r="S48" s="2">
        <v>4595.0064587663664</v>
      </c>
      <c r="T48" s="2">
        <v>4235.4088555320586</v>
      </c>
      <c r="U48" s="2">
        <v>24515.792895759609</v>
      </c>
    </row>
    <row r="49" spans="1:21" x14ac:dyDescent="0.15">
      <c r="A49" s="3">
        <v>1916</v>
      </c>
      <c r="B49" s="2">
        <v>94240.666781055828</v>
      </c>
      <c r="C49" s="2"/>
      <c r="D49" s="2">
        <v>2246.6870858857351</v>
      </c>
      <c r="E49" s="2">
        <v>790.02210928552165</v>
      </c>
      <c r="F49" s="14">
        <v>100</v>
      </c>
      <c r="G49" s="2">
        <v>4075.7774585308171</v>
      </c>
      <c r="H49" s="2">
        <v>846.30153895229171</v>
      </c>
      <c r="I49" s="2">
        <v>12962.263991945238</v>
      </c>
      <c r="J49" s="2">
        <v>8252.1818262579945</v>
      </c>
      <c r="K49" s="2">
        <v>369.20255554933334</v>
      </c>
      <c r="L49" s="2">
        <v>5714.3110140279905</v>
      </c>
      <c r="M49" s="2">
        <v>6876.8950211318952</v>
      </c>
      <c r="N49" s="2">
        <v>1946.7785563628961</v>
      </c>
      <c r="O49" s="2">
        <v>85.828647905396011</v>
      </c>
      <c r="P49" s="14">
        <v>3000</v>
      </c>
      <c r="Q49" s="2">
        <v>2196.6582943862836</v>
      </c>
      <c r="R49" s="2">
        <v>3705.6291747952769</v>
      </c>
      <c r="S49" s="2">
        <v>5507.395805133594</v>
      </c>
      <c r="T49" s="2">
        <v>5983.053535151048</v>
      </c>
      <c r="U49" s="2">
        <v>29581.680165754518</v>
      </c>
    </row>
    <row r="50" spans="1:21" x14ac:dyDescent="0.15">
      <c r="A50" s="3">
        <v>1917</v>
      </c>
      <c r="B50" s="2">
        <v>75528.435105605924</v>
      </c>
      <c r="C50" s="2"/>
      <c r="D50" s="5">
        <v>1000</v>
      </c>
      <c r="E50" s="2">
        <v>248.97807228961116</v>
      </c>
      <c r="F50" s="14">
        <v>100</v>
      </c>
      <c r="G50" s="2">
        <v>2937.7952972365292</v>
      </c>
      <c r="H50" s="2">
        <v>602.59309510407934</v>
      </c>
      <c r="I50" s="2">
        <v>10616.483183184542</v>
      </c>
      <c r="J50" s="2">
        <v>4940.3672342246427</v>
      </c>
      <c r="K50" s="2">
        <v>227.79785539794764</v>
      </c>
      <c r="L50" s="2">
        <v>4406.7857461267849</v>
      </c>
      <c r="M50" s="2">
        <v>3504.5783966738986</v>
      </c>
      <c r="N50" s="2">
        <v>1507.4049463357901</v>
      </c>
      <c r="O50" s="2">
        <v>84.083835500154166</v>
      </c>
      <c r="P50" s="14">
        <v>3000</v>
      </c>
      <c r="Q50" s="2">
        <v>1102</v>
      </c>
      <c r="R50" s="2">
        <v>5827.8204644747957</v>
      </c>
      <c r="S50" s="2">
        <v>4440.1434092463487</v>
      </c>
      <c r="T50" s="2">
        <v>5438.1178232203911</v>
      </c>
      <c r="U50" s="2">
        <v>25543.485746590399</v>
      </c>
    </row>
    <row r="51" spans="1:21" x14ac:dyDescent="0.15">
      <c r="A51" s="3">
        <v>1918</v>
      </c>
      <c r="B51" s="2">
        <v>59253.807157754149</v>
      </c>
      <c r="C51" s="2"/>
      <c r="D51" s="5">
        <v>1000</v>
      </c>
      <c r="E51" s="2">
        <v>180.46183441853003</v>
      </c>
      <c r="F51" s="14">
        <v>100</v>
      </c>
      <c r="G51" s="2">
        <v>1843.6555204650342</v>
      </c>
      <c r="H51" s="2">
        <v>233.81028354192762</v>
      </c>
      <c r="I51" s="2">
        <v>7304.3763998639461</v>
      </c>
      <c r="J51" s="2">
        <v>5851.473097025817</v>
      </c>
      <c r="K51" s="2">
        <v>501.4688328398467</v>
      </c>
      <c r="L51" s="2">
        <v>3704.5961027271824</v>
      </c>
      <c r="M51" s="2">
        <v>1549.502476537416</v>
      </c>
      <c r="N51" s="2">
        <v>1176.0510494905113</v>
      </c>
      <c r="O51" s="2">
        <v>52.792982100044071</v>
      </c>
      <c r="P51" s="14">
        <v>3000</v>
      </c>
      <c r="Q51" s="2">
        <v>6.4960038544861431</v>
      </c>
      <c r="R51" s="2">
        <v>4770.5393487696911</v>
      </c>
      <c r="S51" s="2">
        <v>3789.3404604016978</v>
      </c>
      <c r="T51" s="2">
        <v>3515.5032641479752</v>
      </c>
      <c r="U51" s="2">
        <v>20673.739501570039</v>
      </c>
    </row>
    <row r="52" spans="1:21" x14ac:dyDescent="0.15">
      <c r="A52" s="3">
        <v>1919</v>
      </c>
      <c r="B52" s="2">
        <v>76203.34078917942</v>
      </c>
      <c r="C52" s="2"/>
      <c r="D52" s="2">
        <v>1209.5416184971098</v>
      </c>
      <c r="E52" s="2">
        <v>2373.9088457224584</v>
      </c>
      <c r="F52" s="2">
        <v>148.59538481584008</v>
      </c>
      <c r="G52" s="2">
        <v>1291.5848619482747</v>
      </c>
      <c r="H52" s="2">
        <v>347.06522988238396</v>
      </c>
      <c r="I52" s="2">
        <v>12042.583320918638</v>
      </c>
      <c r="J52" s="2">
        <v>4993.0674746886534</v>
      </c>
      <c r="K52" s="2">
        <v>903.30742076832325</v>
      </c>
      <c r="L52" s="2">
        <v>5163.8022299932045</v>
      </c>
      <c r="M52" s="2">
        <v>4214.7574356872319</v>
      </c>
      <c r="N52" s="2">
        <v>1798.9243146020588</v>
      </c>
      <c r="O52" s="2">
        <v>59.060272295787549</v>
      </c>
      <c r="P52" s="14">
        <v>3000</v>
      </c>
      <c r="Q52" s="2">
        <v>1.1077585476242944E-2</v>
      </c>
      <c r="R52" s="2">
        <v>4385.8012745072137</v>
      </c>
      <c r="S52" s="2">
        <v>3025.2477885525932</v>
      </c>
      <c r="T52" s="2">
        <v>4628.6650652503758</v>
      </c>
      <c r="U52" s="2">
        <v>26617.417173463797</v>
      </c>
    </row>
    <row r="53" spans="1:21" x14ac:dyDescent="0.15">
      <c r="A53" s="3">
        <v>1920</v>
      </c>
      <c r="B53" s="2">
        <v>81727.119571276853</v>
      </c>
      <c r="C53" s="2"/>
      <c r="D53" s="2">
        <v>3187.8669161676644</v>
      </c>
      <c r="E53" s="2">
        <v>4209.5779090071073</v>
      </c>
      <c r="F53" s="2">
        <v>223.44311694882913</v>
      </c>
      <c r="G53" s="2">
        <v>1618.5251438435319</v>
      </c>
      <c r="H53" s="2">
        <v>603.4386206637555</v>
      </c>
      <c r="I53" s="2">
        <v>11963.950686701397</v>
      </c>
      <c r="J53" s="2">
        <v>5760.2741149495305</v>
      </c>
      <c r="K53" s="2">
        <v>336.26717459052787</v>
      </c>
      <c r="L53" s="2">
        <v>3590.625662043783</v>
      </c>
      <c r="M53" s="2">
        <v>3837.5043950101904</v>
      </c>
      <c r="N53" s="2">
        <v>2221.6010555243156</v>
      </c>
      <c r="O53" s="2">
        <v>100</v>
      </c>
      <c r="P53" s="2">
        <v>4244.8395553756518</v>
      </c>
      <c r="Q53" s="2">
        <v>1.0128214159915463E-2</v>
      </c>
      <c r="R53" s="2">
        <v>1752.0939018286178</v>
      </c>
      <c r="S53" s="2">
        <v>3033.0396136277118</v>
      </c>
      <c r="T53" s="2">
        <v>3294.1507552096791</v>
      </c>
      <c r="U53" s="2">
        <v>31749.910821570404</v>
      </c>
    </row>
    <row r="54" spans="1:21" x14ac:dyDescent="0.15">
      <c r="A54" s="3">
        <v>1921</v>
      </c>
      <c r="B54" s="2">
        <v>67977.700212685668</v>
      </c>
      <c r="C54" s="2"/>
      <c r="D54" s="2">
        <v>1337.5210055865923</v>
      </c>
      <c r="E54" s="2">
        <v>3943.6961530102662</v>
      </c>
      <c r="F54" s="2">
        <v>196.03189381961792</v>
      </c>
      <c r="G54" s="2">
        <v>1813.5457362025427</v>
      </c>
      <c r="H54" s="2">
        <v>433.33755367999697</v>
      </c>
      <c r="I54" s="2">
        <v>10827.316953607769</v>
      </c>
      <c r="J54" s="2">
        <v>5174.4468513466363</v>
      </c>
      <c r="K54" s="2">
        <v>285.36105432940428</v>
      </c>
      <c r="L54" s="2">
        <v>2489.1514504775992</v>
      </c>
      <c r="M54" s="2">
        <v>3399.2676400169003</v>
      </c>
      <c r="N54" s="2">
        <v>2505.5950820554613</v>
      </c>
      <c r="O54" s="2">
        <v>157.92307424716623</v>
      </c>
      <c r="P54" s="2">
        <v>8859.0795197977823</v>
      </c>
      <c r="Q54" s="2">
        <v>2.6333199112482421E-2</v>
      </c>
      <c r="R54" s="2">
        <v>1972.8413488780409</v>
      </c>
      <c r="S54" s="2">
        <v>1804.5279236473898</v>
      </c>
      <c r="T54" s="2">
        <v>3032.9166522086125</v>
      </c>
      <c r="U54" s="2">
        <v>19745.113986574779</v>
      </c>
    </row>
    <row r="55" spans="1:21" x14ac:dyDescent="0.15">
      <c r="A55" s="3">
        <v>1922</v>
      </c>
      <c r="B55" s="2">
        <v>83403.53912965284</v>
      </c>
      <c r="C55" s="2"/>
      <c r="D55" s="2">
        <v>1820.6813953488372</v>
      </c>
      <c r="E55" s="2">
        <v>3695.641346823802</v>
      </c>
      <c r="F55" s="2">
        <v>317.35396855009037</v>
      </c>
      <c r="G55" s="2">
        <v>1910.3701036012715</v>
      </c>
      <c r="H55" s="2">
        <v>810.76038688189101</v>
      </c>
      <c r="I55" s="2">
        <v>13425.002911248273</v>
      </c>
      <c r="J55" s="2">
        <v>11484.214009808151</v>
      </c>
      <c r="K55" s="2">
        <v>239.31884354825314</v>
      </c>
      <c r="L55" s="2">
        <v>3376.5493426007943</v>
      </c>
      <c r="M55" s="2">
        <v>3697.0819485795814</v>
      </c>
      <c r="N55" s="2">
        <v>2964.0764183151246</v>
      </c>
      <c r="O55" s="2">
        <v>111.08899981774056</v>
      </c>
      <c r="P55" s="2">
        <v>7775.276075099805</v>
      </c>
      <c r="Q55" s="2">
        <v>14.787248472820682</v>
      </c>
      <c r="R55" s="2">
        <v>1884.2736689927992</v>
      </c>
      <c r="S55" s="2">
        <v>2355.3504737824646</v>
      </c>
      <c r="T55" s="2">
        <v>2600.8452142173069</v>
      </c>
      <c r="U55" s="2">
        <v>24920.866773963833</v>
      </c>
    </row>
    <row r="56" spans="1:21" x14ac:dyDescent="0.15">
      <c r="A56" s="3">
        <v>1923</v>
      </c>
      <c r="B56" s="2">
        <v>88567.563187448526</v>
      </c>
      <c r="C56" s="2"/>
      <c r="D56" s="2">
        <v>1732.2431507707381</v>
      </c>
      <c r="E56" s="2">
        <v>3850.2544274491584</v>
      </c>
      <c r="F56" s="2">
        <v>281.83563029480507</v>
      </c>
      <c r="G56" s="2">
        <v>2182.1078079653398</v>
      </c>
      <c r="H56" s="2">
        <v>884.72886273611232</v>
      </c>
      <c r="I56" s="2">
        <v>14097.552625251077</v>
      </c>
      <c r="J56" s="2">
        <v>11125.581431294477</v>
      </c>
      <c r="K56" s="2">
        <v>369.15950420401333</v>
      </c>
      <c r="L56" s="2">
        <v>3823.7996161371839</v>
      </c>
      <c r="M56" s="2">
        <v>3922.6070281178722</v>
      </c>
      <c r="N56" s="2">
        <v>3250.5339460341843</v>
      </c>
      <c r="O56" s="2">
        <v>143.56609817963911</v>
      </c>
      <c r="P56" s="2">
        <v>9405.425108849724</v>
      </c>
      <c r="Q56" s="2">
        <v>25.688594019648797</v>
      </c>
      <c r="R56" s="2">
        <v>2000.5302988695526</v>
      </c>
      <c r="S56" s="2">
        <v>2321.3026407761949</v>
      </c>
      <c r="T56" s="2">
        <v>2354.2637153628516</v>
      </c>
      <c r="U56" s="2">
        <v>26796.382701135946</v>
      </c>
    </row>
    <row r="57" spans="1:21" x14ac:dyDescent="0.15">
      <c r="A57" s="3">
        <v>1924</v>
      </c>
      <c r="B57" s="2">
        <v>99091.209383094218</v>
      </c>
      <c r="C57" s="2"/>
      <c r="D57" s="2">
        <v>2108.0025566630225</v>
      </c>
      <c r="E57" s="2">
        <v>4868.8721974162554</v>
      </c>
      <c r="F57" s="2">
        <v>327.01240018156159</v>
      </c>
      <c r="G57" s="2">
        <v>2525.6707372872652</v>
      </c>
      <c r="H57" s="2">
        <v>955.14115759704066</v>
      </c>
      <c r="I57" s="2">
        <v>16778.260876975211</v>
      </c>
      <c r="J57" s="2">
        <v>12147.142506865555</v>
      </c>
      <c r="K57" s="2">
        <v>452.82758426962238</v>
      </c>
      <c r="L57" s="2">
        <v>4750.1962052595291</v>
      </c>
      <c r="M57" s="2">
        <v>4929.9053484784245</v>
      </c>
      <c r="N57" s="2">
        <v>3590.7894567064973</v>
      </c>
      <c r="O57" s="2">
        <v>172.31122148814535</v>
      </c>
      <c r="P57" s="2">
        <v>10502.954019189601</v>
      </c>
      <c r="Q57" s="2">
        <v>120.82055859209947</v>
      </c>
      <c r="R57" s="2">
        <v>2208.6338241338376</v>
      </c>
      <c r="S57" s="2">
        <v>2561.0158120440042</v>
      </c>
      <c r="T57" s="2">
        <v>3066.7918099182825</v>
      </c>
      <c r="U57" s="2">
        <v>27024.861110028261</v>
      </c>
    </row>
    <row r="58" spans="1:21" x14ac:dyDescent="0.15">
      <c r="A58" s="3">
        <v>1925</v>
      </c>
      <c r="B58" s="2">
        <v>112336.42794501944</v>
      </c>
      <c r="C58" s="2"/>
      <c r="D58" s="2">
        <v>2015.9000467656927</v>
      </c>
      <c r="E58" s="2">
        <v>5239.0277222834729</v>
      </c>
      <c r="F58" s="2">
        <v>340.51192451292138</v>
      </c>
      <c r="G58" s="2">
        <v>2741.8252119744166</v>
      </c>
      <c r="H58" s="2">
        <v>1046.8154628050363</v>
      </c>
      <c r="I58" s="2">
        <v>15859.707955731534</v>
      </c>
      <c r="J58" s="2">
        <v>16480.911840560075</v>
      </c>
      <c r="K58" s="2">
        <v>439.48245563266602</v>
      </c>
      <c r="L58" s="2">
        <v>5382.4487832811856</v>
      </c>
      <c r="M58" s="2">
        <v>5416.6945314353316</v>
      </c>
      <c r="N58" s="2">
        <v>4027.7017733106609</v>
      </c>
      <c r="O58" s="2">
        <v>356.39989675910084</v>
      </c>
      <c r="P58" s="2">
        <v>10483.231857076909</v>
      </c>
      <c r="Q58" s="2">
        <v>6563.2975196149246</v>
      </c>
      <c r="R58" s="2">
        <v>2456.0962497801852</v>
      </c>
      <c r="S58" s="2">
        <v>2723.9482069641554</v>
      </c>
      <c r="T58" s="2">
        <v>2934.817753129219</v>
      </c>
      <c r="U58" s="2">
        <v>27827.608753401972</v>
      </c>
    </row>
    <row r="59" spans="1:21" x14ac:dyDescent="0.15">
      <c r="A59" s="3">
        <v>1926</v>
      </c>
      <c r="B59" s="2">
        <v>109346.15962041821</v>
      </c>
      <c r="C59" s="2"/>
      <c r="D59" s="2">
        <v>1770.614723185161</v>
      </c>
      <c r="E59" s="2">
        <v>5445.084653479119</v>
      </c>
      <c r="F59" s="2">
        <v>298.97483290625621</v>
      </c>
      <c r="G59" s="2">
        <v>2718.0084801227986</v>
      </c>
      <c r="H59" s="2">
        <v>1048.479272509926</v>
      </c>
      <c r="I59" s="2">
        <v>14044.613021659548</v>
      </c>
      <c r="J59" s="2">
        <v>18308.213135180482</v>
      </c>
      <c r="K59" s="2">
        <v>507.86892617652484</v>
      </c>
      <c r="L59" s="2">
        <v>5292.1442760067293</v>
      </c>
      <c r="M59" s="2">
        <v>5178.5740782797457</v>
      </c>
      <c r="N59" s="2">
        <v>3262.7996525995795</v>
      </c>
      <c r="O59" s="2">
        <v>325.84030099589984</v>
      </c>
      <c r="P59" s="2">
        <v>11903.637332333854</v>
      </c>
      <c r="Q59" s="2">
        <v>7920.8468647690843</v>
      </c>
      <c r="R59" s="2">
        <v>2468.5005516653559</v>
      </c>
      <c r="S59" s="2">
        <v>2809.8928686141098</v>
      </c>
      <c r="T59" s="2">
        <v>2619.7789240972729</v>
      </c>
      <c r="U59" s="2">
        <v>23422.287725836759</v>
      </c>
    </row>
    <row r="60" spans="1:21" x14ac:dyDescent="0.15">
      <c r="A60" s="3">
        <v>1927</v>
      </c>
      <c r="B60" s="2">
        <v>147404.77344347481</v>
      </c>
      <c r="C60" s="2"/>
      <c r="D60" s="2">
        <v>2159.2715576433134</v>
      </c>
      <c r="E60" s="2">
        <v>27953.870725972018</v>
      </c>
      <c r="F60" s="2">
        <v>360.79072764944522</v>
      </c>
      <c r="G60" s="2">
        <v>2913.5999338842335</v>
      </c>
      <c r="H60" s="2">
        <v>1198.6078664247832</v>
      </c>
      <c r="I60" s="2">
        <v>16222.911564943151</v>
      </c>
      <c r="J60" s="2">
        <v>19323.660447745584</v>
      </c>
      <c r="K60" s="2">
        <v>604.18287140886036</v>
      </c>
      <c r="L60" s="2">
        <v>5960.7741172837195</v>
      </c>
      <c r="M60" s="2">
        <v>5733.7323325750385</v>
      </c>
      <c r="N60" s="2">
        <v>3559.5816757284156</v>
      </c>
      <c r="O60" s="2">
        <v>278.45511069504789</v>
      </c>
      <c r="P60" s="2">
        <v>16984.824317699818</v>
      </c>
      <c r="Q60" s="2">
        <v>9255.7091142440422</v>
      </c>
      <c r="R60" s="2">
        <v>2754.5703208346699</v>
      </c>
      <c r="S60" s="2">
        <v>3266.9690417661245</v>
      </c>
      <c r="T60" s="2">
        <v>2940.3124777243665</v>
      </c>
      <c r="U60" s="2">
        <v>25932.949239252168</v>
      </c>
    </row>
    <row r="61" spans="1:21" x14ac:dyDescent="0.15">
      <c r="A61" s="3">
        <v>1928</v>
      </c>
      <c r="B61" s="2">
        <v>145806.24802990683</v>
      </c>
      <c r="C61" s="2"/>
      <c r="D61" s="2">
        <v>2360.5338185423157</v>
      </c>
      <c r="E61" s="2">
        <v>32896.590215899923</v>
      </c>
      <c r="F61" s="2">
        <v>342.66055378664817</v>
      </c>
      <c r="G61" s="2">
        <v>3149.6612174707675</v>
      </c>
      <c r="H61" s="2">
        <v>1200.2180686732511</v>
      </c>
      <c r="I61" s="2">
        <v>15369.320411709648</v>
      </c>
      <c r="J61" s="2">
        <v>21953.174509539393</v>
      </c>
      <c r="K61" s="2">
        <v>624.29180059175519</v>
      </c>
      <c r="L61" s="2">
        <v>5793.5577630910575</v>
      </c>
      <c r="M61" s="2">
        <v>6107.2052702960418</v>
      </c>
      <c r="N61" s="2">
        <v>4149.728600205709</v>
      </c>
      <c r="O61" s="2">
        <v>246.17735222169114</v>
      </c>
      <c r="P61" s="2">
        <v>12745.357181193001</v>
      </c>
      <c r="Q61" s="2">
        <v>2438.0781727079498</v>
      </c>
      <c r="R61" s="2">
        <v>3186.797586333154</v>
      </c>
      <c r="S61" s="2">
        <v>3223.8247228489931</v>
      </c>
      <c r="T61" s="2">
        <v>3136.9609512454308</v>
      </c>
      <c r="U61" s="2">
        <v>26882.109833550105</v>
      </c>
    </row>
    <row r="62" spans="1:21" x14ac:dyDescent="0.15">
      <c r="A62" s="3">
        <v>1929</v>
      </c>
      <c r="B62" s="2">
        <v>150415.61815426924</v>
      </c>
      <c r="C62" s="2"/>
      <c r="D62" s="2">
        <v>2348.8963088019314</v>
      </c>
      <c r="E62" s="2">
        <v>33840.637741737562</v>
      </c>
      <c r="F62" s="2">
        <v>352.1879007983614</v>
      </c>
      <c r="G62" s="2">
        <v>3297.0073358074478</v>
      </c>
      <c r="H62" s="2">
        <v>1235.7729674249808</v>
      </c>
      <c r="I62" s="2">
        <v>14981.643126173012</v>
      </c>
      <c r="J62" s="2">
        <v>24511.855523834074</v>
      </c>
      <c r="K62" s="2">
        <v>689.98080960723132</v>
      </c>
      <c r="L62" s="2">
        <v>5896.5516623768171</v>
      </c>
      <c r="M62" s="2">
        <v>6143.9516499384636</v>
      </c>
      <c r="N62" s="2">
        <v>4100.3494896811853</v>
      </c>
      <c r="O62" s="2">
        <v>351.00586526712976</v>
      </c>
      <c r="P62" s="2">
        <v>13180.349216437475</v>
      </c>
      <c r="Q62" s="2">
        <v>2842.4615089219901</v>
      </c>
      <c r="R62" s="2">
        <v>2802.4078837440275</v>
      </c>
      <c r="S62" s="2">
        <v>3711.3895365955736</v>
      </c>
      <c r="T62" s="2">
        <v>3111.8793345916638</v>
      </c>
      <c r="U62" s="2">
        <v>27017.290292530299</v>
      </c>
    </row>
    <row r="63" spans="1:21" x14ac:dyDescent="0.15">
      <c r="A63" s="3">
        <v>1930</v>
      </c>
      <c r="B63" s="2">
        <v>132688.66377299035</v>
      </c>
      <c r="C63" s="2"/>
      <c r="D63" s="2">
        <v>2039.7010633563</v>
      </c>
      <c r="E63" s="2">
        <v>28563.109424333521</v>
      </c>
      <c r="F63" s="2">
        <v>349.30755118061489</v>
      </c>
      <c r="G63" s="2">
        <v>3197.4603975363207</v>
      </c>
      <c r="H63" s="2">
        <v>1065.3294921492027</v>
      </c>
      <c r="I63" s="2">
        <v>13157.650605130295</v>
      </c>
      <c r="J63" s="2">
        <v>22473.468116393353</v>
      </c>
      <c r="K63" s="2">
        <v>587.46306785568606</v>
      </c>
      <c r="L63" s="2">
        <v>4967.5110287066318</v>
      </c>
      <c r="M63" s="2">
        <v>5439.9807498768405</v>
      </c>
      <c r="N63" s="2">
        <v>3289.7102199108913</v>
      </c>
      <c r="O63" s="2">
        <v>377.38241128937909</v>
      </c>
      <c r="P63" s="2">
        <v>13288.035508369336</v>
      </c>
      <c r="Q63" s="2">
        <v>3274.0662546472349</v>
      </c>
      <c r="R63" s="2">
        <v>2953.3471786582795</v>
      </c>
      <c r="S63" s="2">
        <v>3261.5552456693622</v>
      </c>
      <c r="T63" s="2">
        <v>2675.0773912891964</v>
      </c>
      <c r="U63" s="2">
        <v>21728.508066637922</v>
      </c>
    </row>
    <row r="64" spans="1:21" x14ac:dyDescent="0.15">
      <c r="A64" s="3">
        <v>1931</v>
      </c>
      <c r="B64" s="2">
        <v>110989.67992901205</v>
      </c>
      <c r="C64" s="2"/>
      <c r="D64" s="2">
        <v>1545.5164678436713</v>
      </c>
      <c r="E64" s="2">
        <v>27705.63538741356</v>
      </c>
      <c r="F64" s="2">
        <v>364.78417803637672</v>
      </c>
      <c r="G64" s="2">
        <v>2706.0746295442909</v>
      </c>
      <c r="H64" s="2">
        <v>765.99821867984167</v>
      </c>
      <c r="I64" s="2">
        <v>10239.021994906432</v>
      </c>
      <c r="J64" s="2">
        <v>19556.430624886612</v>
      </c>
      <c r="K64" s="2">
        <v>460.33364834474105</v>
      </c>
      <c r="L64" s="2">
        <v>4561.2992784156959</v>
      </c>
      <c r="M64" s="2">
        <v>4539.739006971894</v>
      </c>
      <c r="N64" s="2">
        <v>2434.6611757806058</v>
      </c>
      <c r="O64" s="2">
        <v>340.44209126237985</v>
      </c>
      <c r="P64" s="2">
        <v>11320.770557504296</v>
      </c>
      <c r="Q64" s="2">
        <v>2808.4752534818076</v>
      </c>
      <c r="R64" s="2">
        <v>2054.7674801244975</v>
      </c>
      <c r="S64" s="2">
        <v>2357.4668263749827</v>
      </c>
      <c r="T64" s="2">
        <v>2255.8020459475874</v>
      </c>
      <c r="U64" s="2">
        <v>14972.461063492776</v>
      </c>
    </row>
    <row r="65" spans="1:21" x14ac:dyDescent="0.15">
      <c r="A65" s="3">
        <v>1932</v>
      </c>
      <c r="B65" s="2">
        <v>82129.009910032357</v>
      </c>
      <c r="C65" s="2"/>
      <c r="D65" s="2">
        <v>1020.4814319222191</v>
      </c>
      <c r="E65" s="2">
        <v>20132.026822622436</v>
      </c>
      <c r="F65" s="2">
        <v>232.82915740239736</v>
      </c>
      <c r="G65" s="2">
        <v>1950.8001581638475</v>
      </c>
      <c r="H65" s="2">
        <v>672.12419721376875</v>
      </c>
      <c r="I65" s="2">
        <v>7405.0864816195908</v>
      </c>
      <c r="J65" s="2">
        <v>13038.300192633898</v>
      </c>
      <c r="K65" s="2">
        <v>237.21930386157695</v>
      </c>
      <c r="L65" s="2">
        <v>3340.3087520388531</v>
      </c>
      <c r="M65" s="2">
        <v>3277.0594877420676</v>
      </c>
      <c r="N65" s="2">
        <v>2117.91886165493</v>
      </c>
      <c r="O65" s="2">
        <v>247.88291242629472</v>
      </c>
      <c r="P65" s="2">
        <v>9530.585407437311</v>
      </c>
      <c r="Q65" s="2">
        <v>2220.4409684254742</v>
      </c>
      <c r="R65" s="2">
        <v>1351.4160432299839</v>
      </c>
      <c r="S65" s="2">
        <v>1664.2103694047446</v>
      </c>
      <c r="T65" s="2">
        <v>1474.7034202354041</v>
      </c>
      <c r="U65" s="2">
        <v>12215.615941997577</v>
      </c>
    </row>
    <row r="66" spans="1:21" x14ac:dyDescent="0.15">
      <c r="A66" s="3">
        <v>1933</v>
      </c>
      <c r="B66" s="2">
        <v>97955.60378567384</v>
      </c>
      <c r="C66" s="2"/>
      <c r="D66" s="2">
        <v>1381.8318843350812</v>
      </c>
      <c r="E66" s="2">
        <v>24869.119750786984</v>
      </c>
      <c r="F66" s="2">
        <v>265.37574263318243</v>
      </c>
      <c r="G66" s="2">
        <v>2136.5505542216747</v>
      </c>
      <c r="H66" s="2">
        <v>1089.0125029488086</v>
      </c>
      <c r="I66" s="2">
        <v>9046.7496919038022</v>
      </c>
      <c r="J66" s="2">
        <v>14556.102806340428</v>
      </c>
      <c r="K66" s="2">
        <v>460.40162472388687</v>
      </c>
      <c r="L66" s="2">
        <v>3891.08273718085</v>
      </c>
      <c r="M66" s="2">
        <v>3791.3510791761041</v>
      </c>
      <c r="N66" s="2">
        <v>2690.0583015361244</v>
      </c>
      <c r="O66" s="2">
        <v>302.69668915890236</v>
      </c>
      <c r="P66" s="2">
        <v>9460.0184820987779</v>
      </c>
      <c r="Q66" s="2">
        <v>2018.6358831473917</v>
      </c>
      <c r="R66" s="2">
        <v>1552.6364824738257</v>
      </c>
      <c r="S66" s="2">
        <v>2364.1307882817546</v>
      </c>
      <c r="T66" s="2">
        <v>2610.7434571648023</v>
      </c>
      <c r="U66" s="2">
        <v>15469.105327561469</v>
      </c>
    </row>
    <row r="67" spans="1:21" x14ac:dyDescent="0.15">
      <c r="A67" s="3">
        <v>1934</v>
      </c>
      <c r="B67" s="2">
        <v>119847.28673911118</v>
      </c>
      <c r="C67" s="2"/>
      <c r="D67" s="2">
        <v>1570.1611308332706</v>
      </c>
      <c r="E67" s="2">
        <v>31342.459042622242</v>
      </c>
      <c r="F67" s="2">
        <v>317.49993353106225</v>
      </c>
      <c r="G67" s="2">
        <v>2584.9086083903762</v>
      </c>
      <c r="H67" s="2">
        <v>1330.5327563111293</v>
      </c>
      <c r="I67" s="2">
        <v>11440.317575004467</v>
      </c>
      <c r="J67" s="2">
        <v>16250.47841420383</v>
      </c>
      <c r="K67" s="2">
        <v>500.92296706127405</v>
      </c>
      <c r="L67" s="2">
        <v>4365.4466917525069</v>
      </c>
      <c r="M67" s="2">
        <v>4838.5431221128983</v>
      </c>
      <c r="N67" s="2">
        <v>3640.9655174490213</v>
      </c>
      <c r="O67" s="2">
        <v>360.64762588984155</v>
      </c>
      <c r="P67" s="2">
        <v>13270.909762257745</v>
      </c>
      <c r="Q67" s="2">
        <v>630.65883330513748</v>
      </c>
      <c r="R67" s="2">
        <v>2015.0591682047175</v>
      </c>
      <c r="S67" s="2">
        <v>3294.3167004710035</v>
      </c>
      <c r="T67" s="2">
        <v>2670.436705589575</v>
      </c>
      <c r="U67" s="2">
        <v>19423.022184121095</v>
      </c>
    </row>
    <row r="68" spans="1:21" x14ac:dyDescent="0.15">
      <c r="A68" s="3">
        <v>1935</v>
      </c>
      <c r="B68" s="2">
        <v>116621.33925659228</v>
      </c>
      <c r="C68" s="2"/>
      <c r="D68" s="2">
        <v>1600.258117401009</v>
      </c>
      <c r="E68" s="2">
        <v>27814.12550465289</v>
      </c>
      <c r="F68" s="2">
        <v>400.85330818543673</v>
      </c>
      <c r="G68" s="2">
        <v>2525.2076647931372</v>
      </c>
      <c r="H68" s="2">
        <v>1290.1452379932309</v>
      </c>
      <c r="I68" s="2">
        <v>9737.0266487249082</v>
      </c>
      <c r="J68" s="2">
        <v>16336.947464286581</v>
      </c>
      <c r="K68" s="2">
        <v>633.72268898321124</v>
      </c>
      <c r="L68" s="2">
        <v>4111.3404868650296</v>
      </c>
      <c r="M68" s="2">
        <v>4582.8776582784649</v>
      </c>
      <c r="N68" s="2">
        <v>3400.5581873612423</v>
      </c>
      <c r="O68" s="2">
        <v>385.665328848282</v>
      </c>
      <c r="P68" s="2">
        <v>15928.968048561152</v>
      </c>
      <c r="Q68" s="2">
        <v>542.90171060098442</v>
      </c>
      <c r="R68" s="2">
        <v>1798.0618207784976</v>
      </c>
      <c r="S68" s="2">
        <v>3120.9441646884011</v>
      </c>
      <c r="T68" s="2">
        <v>2540.5406683629553</v>
      </c>
      <c r="U68" s="2">
        <v>19871.194547226871</v>
      </c>
    </row>
    <row r="69" spans="1:21" x14ac:dyDescent="0.15">
      <c r="A69" s="3">
        <v>1936</v>
      </c>
      <c r="B69" s="2">
        <v>122086.59250569675</v>
      </c>
      <c r="C69" s="2"/>
      <c r="D69" s="2">
        <v>1678.076514518998</v>
      </c>
      <c r="E69" s="2">
        <v>31499.676016145218</v>
      </c>
      <c r="F69" s="2">
        <v>477.73649624664677</v>
      </c>
      <c r="G69" s="2">
        <v>2767.9763942973545</v>
      </c>
      <c r="H69" s="2">
        <v>1478.8419228079076</v>
      </c>
      <c r="I69" s="2">
        <v>8741.1303761930776</v>
      </c>
      <c r="J69" s="2">
        <v>18131.492974802302</v>
      </c>
      <c r="K69" s="2">
        <v>624.80126188453312</v>
      </c>
      <c r="L69" s="2">
        <v>3693.9976771867955</v>
      </c>
      <c r="M69" s="2">
        <v>4787.3029064068369</v>
      </c>
      <c r="N69" s="2">
        <v>4188.4414205319354</v>
      </c>
      <c r="O69" s="2">
        <v>393.15379961564469</v>
      </c>
      <c r="P69" s="2">
        <v>15214.323575251075</v>
      </c>
      <c r="Q69" s="2">
        <v>454.23331314604411</v>
      </c>
      <c r="R69" s="2">
        <v>1812.3544733044732</v>
      </c>
      <c r="S69" s="2">
        <v>3645.6675780844816</v>
      </c>
      <c r="T69" s="2">
        <v>1912.0167189132708</v>
      </c>
      <c r="U69" s="2">
        <v>20585.369086360159</v>
      </c>
    </row>
    <row r="70" spans="1:21" x14ac:dyDescent="0.15">
      <c r="A70" s="3">
        <v>1937</v>
      </c>
      <c r="B70" s="2">
        <v>147465.43438708232</v>
      </c>
      <c r="C70" s="2"/>
      <c r="D70" s="2">
        <v>2092.3975184719684</v>
      </c>
      <c r="E70" s="2">
        <v>39194.619383742443</v>
      </c>
      <c r="F70" s="2">
        <v>586.95931129511064</v>
      </c>
      <c r="G70" s="2">
        <v>3138.5418367100492</v>
      </c>
      <c r="H70" s="2">
        <v>1863.8845129858523</v>
      </c>
      <c r="I70" s="2">
        <v>8663.0140207181412</v>
      </c>
      <c r="J70" s="2">
        <v>21632.401738336048</v>
      </c>
      <c r="K70" s="2">
        <v>795.6016588592463</v>
      </c>
      <c r="L70" s="2">
        <v>5000.2510081578976</v>
      </c>
      <c r="M70" s="2">
        <v>6031.9321802506738</v>
      </c>
      <c r="N70" s="2">
        <v>4748.6916998546367</v>
      </c>
      <c r="O70" s="2">
        <v>419.89713663304747</v>
      </c>
      <c r="P70" s="2">
        <v>20783.788265773848</v>
      </c>
      <c r="Q70" s="2">
        <v>513.19328155526296</v>
      </c>
      <c r="R70" s="2">
        <v>1288.7056406685235</v>
      </c>
      <c r="S70" s="2">
        <v>4628.8903175762289</v>
      </c>
      <c r="T70" s="2">
        <v>2707.5524644046186</v>
      </c>
      <c r="U70" s="2">
        <v>23375.112411088718</v>
      </c>
    </row>
    <row r="71" spans="1:21" x14ac:dyDescent="0.15">
      <c r="A71" s="3">
        <v>1938</v>
      </c>
      <c r="B71" s="2">
        <v>129136.70883867561</v>
      </c>
      <c r="C71" s="2"/>
      <c r="D71" s="2">
        <v>1651.1426543647976</v>
      </c>
      <c r="E71" s="2">
        <v>33963.395651879495</v>
      </c>
      <c r="F71" s="2">
        <v>642.85017304229518</v>
      </c>
      <c r="G71" s="2">
        <v>3111.6625627106419</v>
      </c>
      <c r="H71" s="2">
        <v>1642.0278810392699</v>
      </c>
      <c r="I71" s="2">
        <v>8115.8175630188853</v>
      </c>
      <c r="J71" s="2">
        <v>19601.697007927956</v>
      </c>
      <c r="K71" s="2">
        <v>805.76944579438327</v>
      </c>
      <c r="L71" s="2">
        <v>5121.7183477220824</v>
      </c>
      <c r="M71" s="2">
        <v>5505.3911305152678</v>
      </c>
      <c r="N71" s="2">
        <v>4182.8174155523438</v>
      </c>
      <c r="O71" s="2">
        <v>493.66765842489809</v>
      </c>
      <c r="P71" s="2">
        <v>14650.667764728985</v>
      </c>
      <c r="Q71" s="2">
        <v>402.54696894626193</v>
      </c>
      <c r="R71" s="2">
        <v>953.85954577714688</v>
      </c>
      <c r="S71" s="2">
        <v>4287.5141962218468</v>
      </c>
      <c r="T71" s="2">
        <v>2763.311564314391</v>
      </c>
      <c r="U71" s="2">
        <v>21240.851306694647</v>
      </c>
    </row>
    <row r="72" spans="1:21" x14ac:dyDescent="0.15">
      <c r="A72" s="3">
        <v>1939</v>
      </c>
      <c r="B72" s="2">
        <v>129070.0385431344</v>
      </c>
      <c r="C72" s="2"/>
      <c r="D72" s="2">
        <v>1913.922246220302</v>
      </c>
      <c r="E72" s="2">
        <v>34800.13696457856</v>
      </c>
      <c r="F72" s="2">
        <v>691.03436197940232</v>
      </c>
      <c r="G72" s="2">
        <v>3028.6628259915906</v>
      </c>
      <c r="H72" s="2">
        <v>1477.940007732918</v>
      </c>
      <c r="I72" s="2">
        <v>7424.74131341674</v>
      </c>
      <c r="J72" s="2">
        <v>21334.198851380534</v>
      </c>
      <c r="K72" s="2">
        <v>619.57278778585976</v>
      </c>
      <c r="L72" s="2">
        <v>5282.8698691849431</v>
      </c>
      <c r="M72" s="2">
        <v>5049.5095256954764</v>
      </c>
      <c r="N72" s="2">
        <v>3782.1774772816616</v>
      </c>
      <c r="O72" s="2">
        <v>431.60731077798448</v>
      </c>
      <c r="P72" s="14">
        <v>16917</v>
      </c>
      <c r="Q72" s="2">
        <v>184.64213428963419</v>
      </c>
      <c r="R72" s="2">
        <v>893.82239020878319</v>
      </c>
      <c r="S72" s="2">
        <v>4257.247339330338</v>
      </c>
      <c r="T72" s="2">
        <v>2739.7312925598521</v>
      </c>
      <c r="U72" s="2">
        <v>18241.221844719836</v>
      </c>
    </row>
    <row r="73" spans="1:21" x14ac:dyDescent="0.15">
      <c r="A73" s="3">
        <v>1940</v>
      </c>
      <c r="B73" s="2">
        <v>97227.244107844192</v>
      </c>
      <c r="C73" s="2"/>
      <c r="D73" s="5">
        <v>1400</v>
      </c>
      <c r="E73" s="2">
        <v>16501.396716907537</v>
      </c>
      <c r="F73" s="2">
        <v>813.33848447233015</v>
      </c>
      <c r="G73" s="2">
        <v>2731.8762272278659</v>
      </c>
      <c r="H73" s="2">
        <v>542.71098045077815</v>
      </c>
      <c r="I73" s="2">
        <v>3461.5192389166205</v>
      </c>
      <c r="J73" s="2">
        <v>18147.496131668937</v>
      </c>
      <c r="K73" s="2">
        <v>558.382982957678</v>
      </c>
      <c r="L73" s="2">
        <v>5401.3941298010614</v>
      </c>
      <c r="M73" s="2">
        <v>3222.2009355634264</v>
      </c>
      <c r="N73" s="2">
        <v>4060.6537518028645</v>
      </c>
      <c r="O73" s="2">
        <v>461.12152832891536</v>
      </c>
      <c r="P73" s="14">
        <v>16917</v>
      </c>
      <c r="Q73" s="2">
        <v>421.84537177745813</v>
      </c>
      <c r="R73" s="2">
        <v>1119.8497593900024</v>
      </c>
      <c r="S73" s="2">
        <v>2935.5571750927993</v>
      </c>
      <c r="T73" s="2">
        <v>2845.0985331799857</v>
      </c>
      <c r="U73" s="2">
        <v>15685.802160305928</v>
      </c>
    </row>
    <row r="74" spans="1:21" x14ac:dyDescent="0.15">
      <c r="A74" s="3">
        <v>1941</v>
      </c>
      <c r="B74" s="2">
        <v>93396.243032863014</v>
      </c>
      <c r="C74" s="2"/>
      <c r="D74" s="5">
        <v>900</v>
      </c>
      <c r="E74" s="2">
        <v>7600.0494615442631</v>
      </c>
      <c r="F74" s="2">
        <v>860.19886758313135</v>
      </c>
      <c r="G74" s="2">
        <v>2192.1043110022542</v>
      </c>
      <c r="H74" s="2">
        <v>776.90863781776795</v>
      </c>
      <c r="I74" s="2">
        <v>2990.181501919265</v>
      </c>
      <c r="J74" s="2">
        <v>24300.960838639046</v>
      </c>
      <c r="K74" s="2">
        <v>24.602273971005992</v>
      </c>
      <c r="L74" s="2">
        <v>6670.8727254262049</v>
      </c>
      <c r="M74" s="2">
        <v>3008.8837742531423</v>
      </c>
      <c r="N74" s="2">
        <v>3609.3783894247044</v>
      </c>
      <c r="O74" s="2">
        <v>583.7879644552612</v>
      </c>
      <c r="P74" s="2">
        <v>19182.733833818915</v>
      </c>
      <c r="Q74" s="2">
        <v>299.67464678681682</v>
      </c>
      <c r="R74" s="2">
        <v>1491.2484256536463</v>
      </c>
      <c r="S74" s="2">
        <v>2831.8462924514961</v>
      </c>
      <c r="T74" s="2">
        <v>3015.3936162579544</v>
      </c>
      <c r="U74" s="2">
        <v>13057.417471858156</v>
      </c>
    </row>
    <row r="75" spans="1:21" x14ac:dyDescent="0.15">
      <c r="A75" s="3">
        <v>1942</v>
      </c>
      <c r="B75" s="2">
        <v>96085.660643795534</v>
      </c>
      <c r="C75" s="2"/>
      <c r="D75" s="5">
        <v>400</v>
      </c>
      <c r="E75" s="2">
        <v>5959.0473196817793</v>
      </c>
      <c r="F75" s="2">
        <v>1340.5243828659295</v>
      </c>
      <c r="G75" s="2">
        <v>1758.3629270224083</v>
      </c>
      <c r="H75" s="2">
        <v>973.41973259738529</v>
      </c>
      <c r="I75" s="2">
        <v>4307.1938961313317</v>
      </c>
      <c r="J75" s="2">
        <v>24320.618296607608</v>
      </c>
      <c r="K75" s="2">
        <v>30.820015729685647</v>
      </c>
      <c r="L75" s="2">
        <v>6778</v>
      </c>
      <c r="M75" s="2">
        <v>2645.6448279255924</v>
      </c>
      <c r="N75" s="2">
        <v>4118.0859779141092</v>
      </c>
      <c r="O75" s="2">
        <v>991.67875997757949</v>
      </c>
      <c r="P75" s="2">
        <v>22651.90808834145</v>
      </c>
      <c r="Q75" s="2">
        <v>99.851834703090631</v>
      </c>
      <c r="R75" s="2">
        <v>1626.8283841260086</v>
      </c>
      <c r="S75" s="2">
        <v>2509.6163238544073</v>
      </c>
      <c r="T75" s="2">
        <v>2931.3796547296329</v>
      </c>
      <c r="U75" s="2">
        <v>12642.680221587523</v>
      </c>
    </row>
    <row r="76" spans="1:21" x14ac:dyDescent="0.15">
      <c r="A76" s="3">
        <v>1943</v>
      </c>
      <c r="B76" s="2">
        <v>103223.277538365</v>
      </c>
      <c r="C76" s="2"/>
      <c r="D76" s="5">
        <v>400</v>
      </c>
      <c r="E76" s="2">
        <v>10288.659311957843</v>
      </c>
      <c r="F76" s="2">
        <v>1530.3149830182554</v>
      </c>
      <c r="G76" s="2">
        <v>2120.0213897441977</v>
      </c>
      <c r="H76" s="2">
        <v>1333.85936246347</v>
      </c>
      <c r="I76" s="2">
        <v>3102.8873438840687</v>
      </c>
      <c r="J76" s="2">
        <v>26047.276588560777</v>
      </c>
      <c r="K76" s="2">
        <v>54.810527051384923</v>
      </c>
      <c r="L76" s="2">
        <v>4885.4716234921043</v>
      </c>
      <c r="M76" s="2">
        <v>2591</v>
      </c>
      <c r="N76" s="2">
        <v>3447.0389071808841</v>
      </c>
      <c r="O76" s="2">
        <v>1231.0985519077806</v>
      </c>
      <c r="P76" s="2">
        <v>28743.907385833816</v>
      </c>
      <c r="Q76" s="2">
        <v>95.505507688951909</v>
      </c>
      <c r="R76" s="2">
        <v>2141.4106966399936</v>
      </c>
      <c r="S76" s="2">
        <v>2101.0270700953629</v>
      </c>
      <c r="T76" s="2">
        <v>2868.7537895630376</v>
      </c>
      <c r="U76" s="2">
        <v>10240.234499283046</v>
      </c>
    </row>
    <row r="77" spans="1:21" x14ac:dyDescent="0.15">
      <c r="A77" s="3">
        <v>1944</v>
      </c>
      <c r="B77" s="2">
        <v>66580.12330830915</v>
      </c>
      <c r="C77" s="2"/>
      <c r="D77" s="5">
        <v>400</v>
      </c>
      <c r="E77" s="2">
        <v>2522.2325115042922</v>
      </c>
      <c r="F77" s="2">
        <v>1051.7743609539971</v>
      </c>
      <c r="G77" s="2">
        <v>2119.7062961995534</v>
      </c>
      <c r="H77" s="2">
        <v>952.832734641245</v>
      </c>
      <c r="I77" s="2">
        <v>3066.326490021318</v>
      </c>
      <c r="J77" s="2">
        <v>17632.880500903248</v>
      </c>
      <c r="K77" s="2">
        <v>59.822606934129048</v>
      </c>
      <c r="L77" s="2">
        <v>1461.3981701795415</v>
      </c>
      <c r="M77" s="2">
        <v>113.97771957016586</v>
      </c>
      <c r="N77" s="2">
        <v>3649.2390545454532</v>
      </c>
      <c r="O77" s="2">
        <v>1212.7309796231107</v>
      </c>
      <c r="P77" s="14">
        <v>16659</v>
      </c>
      <c r="Q77" s="2">
        <v>161.13314751286447</v>
      </c>
      <c r="R77" s="2">
        <v>2292.4888260138591</v>
      </c>
      <c r="S77" s="2">
        <v>1503.09525144907</v>
      </c>
      <c r="T77" s="2">
        <v>1959.5306208942568</v>
      </c>
      <c r="U77" s="2">
        <v>9761.9540373630516</v>
      </c>
    </row>
    <row r="78" spans="1:21" x14ac:dyDescent="0.15">
      <c r="A78" s="3">
        <v>1945</v>
      </c>
      <c r="B78" s="2">
        <v>52540.636007995279</v>
      </c>
      <c r="C78" s="2"/>
      <c r="D78" s="5">
        <v>400</v>
      </c>
      <c r="E78" s="2">
        <v>661.24717589419447</v>
      </c>
      <c r="F78" s="2">
        <v>750.13328703703712</v>
      </c>
      <c r="G78" s="2">
        <v>1372.7882975911421</v>
      </c>
      <c r="H78" s="2">
        <v>325.29943704550061</v>
      </c>
      <c r="I78" s="2">
        <v>1504.8982828282828</v>
      </c>
      <c r="J78" s="2">
        <v>2707.2473174389156</v>
      </c>
      <c r="K78" s="2">
        <v>148.12666666666667</v>
      </c>
      <c r="L78" s="2">
        <v>2362.513051740294</v>
      </c>
      <c r="M78" s="2">
        <v>219.5159253264014</v>
      </c>
      <c r="N78" s="2">
        <v>3756.9032869186963</v>
      </c>
      <c r="O78" s="2">
        <v>935.25629942037563</v>
      </c>
      <c r="P78" s="14">
        <v>16659</v>
      </c>
      <c r="Q78" s="2">
        <v>413.74633123689739</v>
      </c>
      <c r="R78" s="2">
        <v>2063.3739287325211</v>
      </c>
      <c r="S78" s="2">
        <v>3031.1384449774032</v>
      </c>
      <c r="T78" s="2">
        <v>2494.8433048433048</v>
      </c>
      <c r="U78" s="2">
        <v>12734.604970297645</v>
      </c>
    </row>
    <row r="79" spans="1:21" x14ac:dyDescent="0.15">
      <c r="A79" s="3">
        <v>1946</v>
      </c>
      <c r="B79" s="2">
        <v>71433.000722023688</v>
      </c>
      <c r="C79" s="2"/>
      <c r="D79" s="5">
        <v>400</v>
      </c>
      <c r="E79" s="2">
        <v>4559.4775331832507</v>
      </c>
      <c r="F79" s="2">
        <v>348.84711363096415</v>
      </c>
      <c r="G79" s="2">
        <v>2252.0233510662415</v>
      </c>
      <c r="H79" s="2">
        <v>1136.1197242458907</v>
      </c>
      <c r="I79" s="2">
        <v>5694.1096091721693</v>
      </c>
      <c r="J79" s="2">
        <v>4416.6717525311433</v>
      </c>
      <c r="K79" s="2">
        <v>268.75772773797337</v>
      </c>
      <c r="L79" s="2">
        <v>4651</v>
      </c>
      <c r="M79" s="2">
        <v>2058.1056609715765</v>
      </c>
      <c r="N79" s="2">
        <v>4307.6151484135107</v>
      </c>
      <c r="O79" s="2">
        <v>877.43688314077201</v>
      </c>
      <c r="P79" s="2">
        <v>4573.7865233708626</v>
      </c>
      <c r="Q79" s="2">
        <v>742.08300341824236</v>
      </c>
      <c r="R79" s="2">
        <v>1171.8064104330342</v>
      </c>
      <c r="S79" s="2">
        <v>4368.9453987376355</v>
      </c>
      <c r="T79" s="2">
        <v>4972.0402592971686</v>
      </c>
      <c r="U79" s="2">
        <v>24634.17462267325</v>
      </c>
    </row>
    <row r="80" spans="1:21" x14ac:dyDescent="0.15">
      <c r="A80" s="3">
        <v>1947</v>
      </c>
      <c r="B80" s="2">
        <v>88365.15141819237</v>
      </c>
      <c r="C80" s="2"/>
      <c r="D80" s="2">
        <v>51.853837817462185</v>
      </c>
      <c r="E80" s="2">
        <v>8233.8696973758324</v>
      </c>
      <c r="F80" s="2">
        <v>500.97776548689848</v>
      </c>
      <c r="G80" s="2">
        <v>2815.8621842470743</v>
      </c>
      <c r="H80" s="2">
        <v>1858.3917004581597</v>
      </c>
      <c r="I80" s="2">
        <v>10970.090773309521</v>
      </c>
      <c r="J80" s="2">
        <v>5501.2687858742775</v>
      </c>
      <c r="K80" s="2">
        <v>452.24306177260519</v>
      </c>
      <c r="L80" s="2">
        <v>6939.1927134015787</v>
      </c>
      <c r="M80" s="2">
        <v>4175.0372310494022</v>
      </c>
      <c r="N80" s="2">
        <v>4705.9109116505206</v>
      </c>
      <c r="O80" s="2">
        <v>1076.0846004065143</v>
      </c>
      <c r="P80" s="14">
        <v>2310</v>
      </c>
      <c r="Q80" s="2">
        <v>766.08334318677066</v>
      </c>
      <c r="R80" s="2">
        <v>1171.7292773388151</v>
      </c>
      <c r="S80" s="2">
        <v>5282.4644255582516</v>
      </c>
      <c r="T80" s="2">
        <v>4618.2147660875617</v>
      </c>
      <c r="U80" s="2">
        <v>26935.876343171123</v>
      </c>
    </row>
    <row r="81" spans="1:21" x14ac:dyDescent="0.15">
      <c r="A81" s="3">
        <v>1948</v>
      </c>
      <c r="B81" s="2">
        <v>102589.65838286983</v>
      </c>
      <c r="C81" s="2"/>
      <c r="D81" s="2">
        <v>283.38520720405666</v>
      </c>
      <c r="E81" s="2">
        <v>9179.3869274949284</v>
      </c>
      <c r="F81" s="2">
        <v>689</v>
      </c>
      <c r="G81" s="2">
        <v>3084.4955571515738</v>
      </c>
      <c r="H81" s="2">
        <v>2207.015218878249</v>
      </c>
      <c r="I81" s="2">
        <v>7736.5805717302765</v>
      </c>
      <c r="J81" s="2">
        <v>8849.4508211252014</v>
      </c>
      <c r="K81" s="2">
        <v>504.23712624584715</v>
      </c>
      <c r="L81" s="2">
        <v>8068.0741613974915</v>
      </c>
      <c r="M81" s="2">
        <v>6430.2259837481042</v>
      </c>
      <c r="N81" s="2">
        <v>4676.5531923051522</v>
      </c>
      <c r="O81" s="2">
        <v>909.66544872029488</v>
      </c>
      <c r="P81" s="14">
        <v>2310</v>
      </c>
      <c r="Q81" s="2">
        <v>1205.3681125807061</v>
      </c>
      <c r="R81" s="2">
        <v>1214.6644352386386</v>
      </c>
      <c r="S81" s="2">
        <v>6018.5544802725353</v>
      </c>
      <c r="T81" s="2">
        <v>4672.7543526590562</v>
      </c>
      <c r="U81" s="2">
        <v>34550.246786117728</v>
      </c>
    </row>
    <row r="82" spans="1:21" x14ac:dyDescent="0.15">
      <c r="A82" s="3">
        <v>1949</v>
      </c>
      <c r="B82" s="2">
        <v>103089.97445153887</v>
      </c>
      <c r="C82" s="2"/>
      <c r="D82" s="2">
        <v>536.21790229337387</v>
      </c>
      <c r="E82" s="2">
        <v>9571.1558876437775</v>
      </c>
      <c r="F82" s="2">
        <v>893.0966588680518</v>
      </c>
      <c r="G82" s="2">
        <v>3654.1305569159954</v>
      </c>
      <c r="H82" s="2">
        <v>1805.9739040645827</v>
      </c>
      <c r="I82" s="2">
        <v>12255.532747599174</v>
      </c>
      <c r="J82" s="2">
        <v>5761.6572269131402</v>
      </c>
      <c r="K82" s="2">
        <v>623.03073375262034</v>
      </c>
      <c r="L82" s="2">
        <v>5794.2000043225471</v>
      </c>
      <c r="M82" s="2">
        <v>7875.2885304733754</v>
      </c>
      <c r="N82" s="2">
        <v>4572.3639027552099</v>
      </c>
      <c r="O82" s="2">
        <v>860.58355275008705</v>
      </c>
      <c r="P82" s="14">
        <v>2310</v>
      </c>
      <c r="Q82" s="2">
        <v>1347.2734464617697</v>
      </c>
      <c r="R82" s="2">
        <v>730.34646564504828</v>
      </c>
      <c r="S82" s="2">
        <v>5647.8128241776285</v>
      </c>
      <c r="T82" s="2">
        <v>4405.7325337623697</v>
      </c>
      <c r="U82" s="2">
        <v>34445.57757314013</v>
      </c>
    </row>
    <row r="83" spans="1:21" x14ac:dyDescent="0.15">
      <c r="A83" s="3">
        <v>1950</v>
      </c>
      <c r="B83" s="2">
        <v>107155.09624429776</v>
      </c>
      <c r="C83" s="2"/>
      <c r="D83" s="2">
        <v>1114.655931332991</v>
      </c>
      <c r="E83" s="2">
        <v>8968.4065328860088</v>
      </c>
      <c r="F83" s="2">
        <v>782.55325904128745</v>
      </c>
      <c r="G83" s="2">
        <v>3592.986210917215</v>
      </c>
      <c r="H83" s="2">
        <v>1903.2338093799888</v>
      </c>
      <c r="I83" s="2">
        <v>16716.370139202711</v>
      </c>
      <c r="J83" s="2">
        <v>8664.676680974344</v>
      </c>
      <c r="K83" s="2">
        <v>484.69725913621261</v>
      </c>
      <c r="L83" s="2">
        <v>6145.6748448305634</v>
      </c>
      <c r="M83" s="2">
        <v>7954.95694296478</v>
      </c>
      <c r="N83" s="2">
        <v>5585.7437572674398</v>
      </c>
      <c r="O83" s="2">
        <v>754.93025253848452</v>
      </c>
      <c r="P83" s="2">
        <v>47.040420819490578</v>
      </c>
      <c r="Q83" s="2">
        <v>2113.8463404608033</v>
      </c>
      <c r="R83" s="2">
        <v>599.21144324225179</v>
      </c>
      <c r="S83" s="2">
        <v>5968.3191775184614</v>
      </c>
      <c r="T83" s="2">
        <v>4925.2655494831615</v>
      </c>
      <c r="U83" s="2">
        <v>30832.527692301566</v>
      </c>
    </row>
    <row r="84" spans="1:21" x14ac:dyDescent="0.15">
      <c r="A84" s="3">
        <v>1951</v>
      </c>
      <c r="B84" s="2">
        <v>147165.57112766209</v>
      </c>
      <c r="C84" s="2"/>
      <c r="D84" s="2">
        <v>1468.8390836774208</v>
      </c>
      <c r="E84" s="2">
        <v>13341.883510361908</v>
      </c>
      <c r="F84" s="2">
        <v>512.36661664350402</v>
      </c>
      <c r="G84" s="2">
        <v>4206.4414838938219</v>
      </c>
      <c r="H84" s="2">
        <v>4137.8816205606036</v>
      </c>
      <c r="I84" s="2">
        <v>21336.398107398072</v>
      </c>
      <c r="J84" s="2">
        <v>17487.994427948237</v>
      </c>
      <c r="K84" s="2">
        <v>506.04745958429555</v>
      </c>
      <c r="L84" s="2">
        <v>8139.9514149729885</v>
      </c>
      <c r="M84" s="2">
        <v>11258.384992504356</v>
      </c>
      <c r="N84" s="2">
        <v>6991.7401048113898</v>
      </c>
      <c r="O84" s="2">
        <v>927.55787841800179</v>
      </c>
      <c r="P84" s="14">
        <v>1040</v>
      </c>
      <c r="Q84" s="2">
        <v>2641.166281755196</v>
      </c>
      <c r="R84" s="2">
        <v>658.71742952266027</v>
      </c>
      <c r="S84" s="2">
        <v>8941.2628507117388</v>
      </c>
      <c r="T84" s="2">
        <v>5405.2793349971098</v>
      </c>
      <c r="U84" s="2">
        <v>38163.6585299008</v>
      </c>
    </row>
    <row r="85" spans="1:21" x14ac:dyDescent="0.15">
      <c r="A85" s="3">
        <v>1952</v>
      </c>
      <c r="B85" s="2">
        <v>144340.45226838876</v>
      </c>
      <c r="C85" s="2"/>
      <c r="D85" s="2">
        <v>1932.7757575757573</v>
      </c>
      <c r="E85" s="2">
        <v>12073.834992198543</v>
      </c>
      <c r="F85" s="2">
        <v>505.40993486111989</v>
      </c>
      <c r="G85" s="2">
        <v>4180.9739419625103</v>
      </c>
      <c r="H85" s="2">
        <v>3409.7227317566294</v>
      </c>
      <c r="I85" s="2">
        <v>19919.968411628237</v>
      </c>
      <c r="J85" s="2">
        <v>19808.357994798669</v>
      </c>
      <c r="K85" s="2">
        <v>584.8271186440677</v>
      </c>
      <c r="L85" s="2">
        <v>6829.7919280147225</v>
      </c>
      <c r="M85" s="2">
        <v>12003.827931410447</v>
      </c>
      <c r="N85" s="2">
        <v>6632.0986791337073</v>
      </c>
      <c r="O85" s="2">
        <v>1258.2028199238107</v>
      </c>
      <c r="P85" s="14">
        <v>1040</v>
      </c>
      <c r="Q85" s="2">
        <v>3076.7419962335211</v>
      </c>
      <c r="R85" s="2">
        <v>568.74306477230675</v>
      </c>
      <c r="S85" s="2">
        <v>7713.7258785940157</v>
      </c>
      <c r="T85" s="2">
        <v>5457.1233389777753</v>
      </c>
      <c r="U85" s="2">
        <v>37344.325747902927</v>
      </c>
    </row>
    <row r="86" spans="1:21" x14ac:dyDescent="0.15">
      <c r="A86" s="3">
        <v>1953</v>
      </c>
      <c r="B86" s="2">
        <v>144220.8858660307</v>
      </c>
      <c r="C86" s="2"/>
      <c r="D86" s="2">
        <v>2480.0398581223512</v>
      </c>
      <c r="E86" s="2">
        <v>11009.289887347304</v>
      </c>
      <c r="F86" s="2">
        <v>172.44639912039585</v>
      </c>
      <c r="G86" s="2">
        <v>4364.4765222758851</v>
      </c>
      <c r="H86" s="2">
        <v>2749.6864506210304</v>
      </c>
      <c r="I86" s="2">
        <v>19635.138905084867</v>
      </c>
      <c r="J86" s="2">
        <v>21521.584334668445</v>
      </c>
      <c r="K86" s="2">
        <v>634.64011214953257</v>
      </c>
      <c r="L86" s="2">
        <v>7365.2312619558033</v>
      </c>
      <c r="M86" s="2">
        <v>11826.768738837645</v>
      </c>
      <c r="N86" s="2">
        <v>6453.9000881121483</v>
      </c>
      <c r="O86" s="2">
        <v>1152.1638797384633</v>
      </c>
      <c r="P86" s="14">
        <v>1040</v>
      </c>
      <c r="Q86" s="2">
        <v>3298.0373831775701</v>
      </c>
      <c r="R86" s="2">
        <v>652.30045709212629</v>
      </c>
      <c r="S86" s="2">
        <v>7208.9637528648591</v>
      </c>
      <c r="T86" s="2">
        <v>5878.4284784402344</v>
      </c>
      <c r="U86" s="2">
        <v>36777.789356422029</v>
      </c>
    </row>
    <row r="87" spans="1:21" x14ac:dyDescent="0.15">
      <c r="A87" s="3">
        <v>1954</v>
      </c>
      <c r="B87" s="2">
        <v>155178.35775646771</v>
      </c>
      <c r="C87" s="2"/>
      <c r="D87" s="2">
        <v>2875.8630119491827</v>
      </c>
      <c r="E87" s="2">
        <v>11254.581647754136</v>
      </c>
      <c r="F87" s="2">
        <v>193.06394432773115</v>
      </c>
      <c r="G87" s="2">
        <v>4674.4994455736069</v>
      </c>
      <c r="H87" s="2">
        <v>3367.8622964337246</v>
      </c>
      <c r="I87" s="2">
        <v>20971.624711720968</v>
      </c>
      <c r="J87" s="2">
        <v>25479.569557080471</v>
      </c>
      <c r="K87" s="2">
        <v>738.42906746031758</v>
      </c>
      <c r="L87" s="2">
        <v>7968.5267580285908</v>
      </c>
      <c r="M87" s="2">
        <v>13288.084577385102</v>
      </c>
      <c r="N87" s="2">
        <v>6656.8829527157714</v>
      </c>
      <c r="O87" s="2">
        <v>1062.1521957327043</v>
      </c>
      <c r="P87" s="14">
        <v>1040</v>
      </c>
      <c r="Q87" s="2">
        <v>3525.2046130952381</v>
      </c>
      <c r="R87" s="2">
        <v>636.66215844489273</v>
      </c>
      <c r="S87" s="2">
        <v>7677.1008201007235</v>
      </c>
      <c r="T87" s="2">
        <v>5983.7337712862927</v>
      </c>
      <c r="U87" s="2">
        <v>37784.516227378277</v>
      </c>
    </row>
    <row r="88" spans="1:21" x14ac:dyDescent="0.15">
      <c r="A88" s="3">
        <v>1955</v>
      </c>
      <c r="B88" s="2">
        <v>175762.09069266712</v>
      </c>
      <c r="C88" s="2"/>
      <c r="D88" s="2">
        <v>3284.2202583464718</v>
      </c>
      <c r="E88" s="2">
        <v>13534.651902689044</v>
      </c>
      <c r="F88" s="2">
        <v>200.96208759829554</v>
      </c>
      <c r="G88" s="2">
        <v>5153.4583684302215</v>
      </c>
      <c r="H88" s="2">
        <v>3802.9931233814727</v>
      </c>
      <c r="I88" s="2">
        <v>24205.440882345847</v>
      </c>
      <c r="J88" s="2">
        <v>29864.059888331725</v>
      </c>
      <c r="K88" s="2">
        <v>892.15683345780428</v>
      </c>
      <c r="L88" s="2">
        <v>9060.4816342323502</v>
      </c>
      <c r="M88" s="2">
        <v>14879.008998187117</v>
      </c>
      <c r="N88" s="2">
        <v>7087.6471361463755</v>
      </c>
      <c r="O88" s="2">
        <v>1235.4030169783762</v>
      </c>
      <c r="P88" s="2">
        <v>2033.5449340303708</v>
      </c>
      <c r="Q88" s="2">
        <v>3782.3935772964896</v>
      </c>
      <c r="R88" s="2">
        <v>613.97916365076151</v>
      </c>
      <c r="S88" s="2">
        <v>8398.2136526068025</v>
      </c>
      <c r="T88" s="2">
        <v>6404.8121115511176</v>
      </c>
      <c r="U88" s="2">
        <v>41328.66312340647</v>
      </c>
    </row>
    <row r="89" spans="1:21" x14ac:dyDescent="0.15">
      <c r="A89" s="3">
        <v>1956</v>
      </c>
      <c r="B89" s="2">
        <v>189111.7269621944</v>
      </c>
      <c r="C89" s="2"/>
      <c r="D89" s="2">
        <v>4021.0788904497517</v>
      </c>
      <c r="E89" s="2">
        <v>15311.925299926603</v>
      </c>
      <c r="F89" s="2">
        <v>247.50573518590664</v>
      </c>
      <c r="G89" s="2">
        <v>5330.920509349161</v>
      </c>
      <c r="H89" s="2">
        <v>3747.0256013302374</v>
      </c>
      <c r="I89" s="2">
        <v>22226.831175937092</v>
      </c>
      <c r="J89" s="2">
        <v>35378.166719226319</v>
      </c>
      <c r="K89" s="2">
        <v>913.32916360068668</v>
      </c>
      <c r="L89" s="2">
        <v>10319.807810980745</v>
      </c>
      <c r="M89" s="2">
        <v>15684.811518509003</v>
      </c>
      <c r="N89" s="2">
        <v>7473.4938024282546</v>
      </c>
      <c r="O89" s="2">
        <v>1366.5690547285317</v>
      </c>
      <c r="P89" s="14">
        <v>1544</v>
      </c>
      <c r="Q89" s="2">
        <v>3967.1633554083883</v>
      </c>
      <c r="R89" s="2">
        <v>592.59763040293353</v>
      </c>
      <c r="S89" s="2">
        <v>9344.9177745654015</v>
      </c>
      <c r="T89" s="2">
        <v>6962.2096692347905</v>
      </c>
      <c r="U89" s="2">
        <v>44679.373250930636</v>
      </c>
    </row>
    <row r="90" spans="1:21" x14ac:dyDescent="0.15">
      <c r="A90" s="3">
        <v>1957</v>
      </c>
      <c r="B90" s="2">
        <v>196339.61839243484</v>
      </c>
      <c r="C90" s="2"/>
      <c r="D90" s="2">
        <v>4543.3384342123236</v>
      </c>
      <c r="E90" s="2">
        <v>14800.61580998827</v>
      </c>
      <c r="F90" s="2">
        <v>293.60045972207718</v>
      </c>
      <c r="G90" s="2">
        <v>5431.3077768618268</v>
      </c>
      <c r="H90" s="2">
        <v>3439.2474179330306</v>
      </c>
      <c r="I90" s="2">
        <v>23056.475195719653</v>
      </c>
      <c r="J90" s="2">
        <v>39762.115708346377</v>
      </c>
      <c r="K90" s="2">
        <v>1019.5992895204262</v>
      </c>
      <c r="L90" s="2">
        <v>11828.406798828091</v>
      </c>
      <c r="M90" s="2">
        <v>16604.954599532997</v>
      </c>
      <c r="N90" s="2">
        <v>7178.2651453285935</v>
      </c>
      <c r="O90" s="2">
        <v>1393.6873476341111</v>
      </c>
      <c r="P90" s="14">
        <v>1544</v>
      </c>
      <c r="Q90" s="2">
        <v>2130.3103124020477</v>
      </c>
      <c r="R90" s="2">
        <v>582.61382417687923</v>
      </c>
      <c r="S90" s="2">
        <v>9929.4699778307822</v>
      </c>
      <c r="T90" s="2">
        <v>7274.9112418677232</v>
      </c>
      <c r="U90" s="2">
        <v>45526.699052529599</v>
      </c>
    </row>
    <row r="91" spans="1:21" x14ac:dyDescent="0.15">
      <c r="A91" s="3">
        <v>1958</v>
      </c>
      <c r="B91" s="2">
        <v>190157.38717340509</v>
      </c>
      <c r="C91" s="2"/>
      <c r="D91" s="2">
        <v>4152.8724227497305</v>
      </c>
      <c r="E91" s="2">
        <v>13861.064254497265</v>
      </c>
      <c r="F91" s="2">
        <v>292.42941990074041</v>
      </c>
      <c r="G91" s="2">
        <v>5717.3617821367989</v>
      </c>
      <c r="H91" s="2">
        <v>3522.1310558287137</v>
      </c>
      <c r="I91" s="2">
        <v>22818.212067929479</v>
      </c>
      <c r="J91" s="2">
        <v>39893.392251468438</v>
      </c>
      <c r="K91" s="2">
        <v>1047.4378745965882</v>
      </c>
      <c r="L91" s="2">
        <v>11655.027922672431</v>
      </c>
      <c r="M91" s="2">
        <v>16768.088088300039</v>
      </c>
      <c r="N91" s="2">
        <v>6326.6481698167336</v>
      </c>
      <c r="O91" s="2">
        <v>1305.5079346822033</v>
      </c>
      <c r="P91" s="2">
        <v>1054.5182111572151</v>
      </c>
      <c r="Q91" s="2">
        <v>1762.5518672199169</v>
      </c>
      <c r="R91" s="2">
        <v>533.52551373521453</v>
      </c>
      <c r="S91" s="2">
        <v>9416.2072279975691</v>
      </c>
      <c r="T91" s="2">
        <v>6975.220439697895</v>
      </c>
      <c r="U91" s="2">
        <v>43055.190669018077</v>
      </c>
    </row>
    <row r="92" spans="1:21" x14ac:dyDescent="0.15">
      <c r="A92" s="3">
        <v>1959</v>
      </c>
      <c r="B92" s="2">
        <v>208323.47310447242</v>
      </c>
      <c r="C92" s="2"/>
      <c r="D92" s="2">
        <v>4332.5321842951071</v>
      </c>
      <c r="E92" s="2">
        <v>14801.760191511736</v>
      </c>
      <c r="F92" s="2">
        <v>362.52824174937479</v>
      </c>
      <c r="G92" s="2">
        <v>6282.7646918846158</v>
      </c>
      <c r="H92" s="2">
        <v>3778.4831717287361</v>
      </c>
      <c r="I92" s="2">
        <v>25238.620840176805</v>
      </c>
      <c r="J92" s="2">
        <v>44186.076288165808</v>
      </c>
      <c r="K92" s="2">
        <v>915.40797896662082</v>
      </c>
      <c r="L92" s="2">
        <v>13138.657321471812</v>
      </c>
      <c r="M92" s="2">
        <v>18662.681844431991</v>
      </c>
      <c r="N92" s="2">
        <v>7366.4244289780499</v>
      </c>
      <c r="O92" s="2">
        <v>1299.5193092677705</v>
      </c>
      <c r="P92" s="2">
        <v>1157.8932327389118</v>
      </c>
      <c r="Q92" s="2">
        <v>2196.2620027434846</v>
      </c>
      <c r="R92" s="2">
        <v>2426.5218873959425</v>
      </c>
      <c r="S92" s="2">
        <v>9895.8629610402695</v>
      </c>
      <c r="T92" s="2">
        <v>7541.8194129908379</v>
      </c>
      <c r="U92" s="2">
        <v>44739.657114934533</v>
      </c>
    </row>
    <row r="93" spans="1:21" x14ac:dyDescent="0.15">
      <c r="A93" s="3">
        <v>1960</v>
      </c>
      <c r="B93" s="2">
        <v>234197.6380533796</v>
      </c>
      <c r="C93" s="2"/>
      <c r="D93" s="2">
        <v>4935.9997500339678</v>
      </c>
      <c r="E93" s="2">
        <v>16820.20354552794</v>
      </c>
      <c r="F93" s="2">
        <v>434.76685069706491</v>
      </c>
      <c r="G93" s="2">
        <v>6601.3227545281734</v>
      </c>
      <c r="H93" s="2">
        <v>4399.7836681858562</v>
      </c>
      <c r="I93" s="2">
        <v>30506.951638956343</v>
      </c>
      <c r="J93" s="2">
        <v>50729.995365383336</v>
      </c>
      <c r="K93" s="2">
        <v>896.63200540175546</v>
      </c>
      <c r="L93" s="2">
        <v>16224.97010939623</v>
      </c>
      <c r="M93" s="2">
        <v>20465.302748255057</v>
      </c>
      <c r="N93" s="2">
        <v>7420.9163891131666</v>
      </c>
      <c r="O93" s="2">
        <v>1289.9511101190387</v>
      </c>
      <c r="P93" s="2">
        <v>1475.7558706579634</v>
      </c>
      <c r="Q93" s="2">
        <v>2206.2795408507759</v>
      </c>
      <c r="R93" s="2">
        <v>3191.1275154450132</v>
      </c>
      <c r="S93" s="2">
        <v>11326.592105311256</v>
      </c>
      <c r="T93" s="2">
        <v>8334.1504978665089</v>
      </c>
      <c r="U93" s="2">
        <v>46936.936587650169</v>
      </c>
    </row>
    <row r="94" spans="1:21" x14ac:dyDescent="0.15">
      <c r="A94" s="3">
        <v>1961</v>
      </c>
      <c r="B94" s="2">
        <v>248843.43881226881</v>
      </c>
      <c r="C94" s="2"/>
      <c r="D94" s="2">
        <v>5278.7893085336182</v>
      </c>
      <c r="E94" s="2">
        <v>17168.004402781007</v>
      </c>
      <c r="F94" s="2">
        <v>2003.5</v>
      </c>
      <c r="G94" s="2">
        <v>6710.1471858279101</v>
      </c>
      <c r="H94" s="2">
        <v>4616.3301058659536</v>
      </c>
      <c r="I94" s="2">
        <v>31766.085779009914</v>
      </c>
      <c r="J94" s="2">
        <v>55441.955001312432</v>
      </c>
      <c r="K94" s="2">
        <v>975.59046345811043</v>
      </c>
      <c r="L94" s="2">
        <v>18394.46233309598</v>
      </c>
      <c r="M94" s="2">
        <v>21765.855390903504</v>
      </c>
      <c r="N94" s="2">
        <v>6853.0773710259427</v>
      </c>
      <c r="O94" s="2">
        <v>1430.4326935700581</v>
      </c>
      <c r="P94" s="2">
        <v>1397.8609625668448</v>
      </c>
      <c r="Q94" s="2">
        <v>2620.9893048128338</v>
      </c>
      <c r="R94" s="2">
        <v>3093.769586728366</v>
      </c>
      <c r="S94" s="2">
        <v>11988.27555482511</v>
      </c>
      <c r="T94" s="2">
        <v>8928.9340620400144</v>
      </c>
      <c r="U94" s="2">
        <v>48409.379305911214</v>
      </c>
    </row>
    <row r="95" spans="1:21" x14ac:dyDescent="0.15">
      <c r="A95" s="3">
        <v>1962</v>
      </c>
      <c r="B95" s="2">
        <v>262422.55171647342</v>
      </c>
      <c r="C95" s="2"/>
      <c r="D95" s="2">
        <v>5484.7751646534052</v>
      </c>
      <c r="E95" s="2">
        <v>18835.963679896391</v>
      </c>
      <c r="F95" s="2">
        <v>3571.8009006173152</v>
      </c>
      <c r="G95" s="2">
        <v>7209.2675365021732</v>
      </c>
      <c r="H95" s="2">
        <v>6235.2970377661286</v>
      </c>
      <c r="I95" s="2">
        <v>32251.235188033876</v>
      </c>
      <c r="J95" s="2">
        <v>57220.615321019635</v>
      </c>
      <c r="K95" s="2">
        <v>1080.2402511566422</v>
      </c>
      <c r="L95" s="2">
        <v>20296.498341249317</v>
      </c>
      <c r="M95" s="2">
        <v>22827.036152995282</v>
      </c>
      <c r="N95" s="2">
        <v>6872.8837806840829</v>
      </c>
      <c r="O95" s="2">
        <v>1439.9418873822447</v>
      </c>
      <c r="P95" s="2">
        <v>1410.9495483586693</v>
      </c>
      <c r="Q95" s="2">
        <v>3023.463317911433</v>
      </c>
      <c r="R95" s="2">
        <v>3173.9004548553703</v>
      </c>
      <c r="S95" s="2">
        <v>12656.041960863426</v>
      </c>
      <c r="T95" s="2">
        <v>9580.5175092089885</v>
      </c>
      <c r="U95" s="2">
        <v>49252.123683318969</v>
      </c>
    </row>
    <row r="96" spans="1:21" x14ac:dyDescent="0.15">
      <c r="A96" s="3">
        <v>1963</v>
      </c>
      <c r="B96" s="2">
        <v>281531.09059893177</v>
      </c>
      <c r="C96" s="2"/>
      <c r="D96" s="2">
        <v>5688.2443923380133</v>
      </c>
      <c r="E96" s="2">
        <v>20716.866001438</v>
      </c>
      <c r="F96" s="2">
        <v>3575.284574631406</v>
      </c>
      <c r="G96" s="2">
        <v>8142.7821247666043</v>
      </c>
      <c r="H96" s="2">
        <v>4902.7128635138715</v>
      </c>
      <c r="I96" s="2">
        <v>35280.875677472963</v>
      </c>
      <c r="J96" s="2">
        <v>62452.350868927409</v>
      </c>
      <c r="K96" s="2">
        <v>1238.2779229261919</v>
      </c>
      <c r="L96" s="2">
        <v>21704.109593859448</v>
      </c>
      <c r="M96" s="2">
        <v>24482.361444862447</v>
      </c>
      <c r="N96" s="2">
        <v>7719.0091207694722</v>
      </c>
      <c r="O96" s="2">
        <v>1586.8894972577609</v>
      </c>
      <c r="P96" s="2">
        <v>1565.0990637927275</v>
      </c>
      <c r="Q96" s="2">
        <v>3082.7708832280996</v>
      </c>
      <c r="R96" s="2">
        <v>3130.9077621643683</v>
      </c>
      <c r="S96" s="2">
        <v>13611.94243762414</v>
      </c>
      <c r="T96" s="2">
        <v>10329.357057278203</v>
      </c>
      <c r="U96" s="2">
        <v>52321.249312080625</v>
      </c>
    </row>
    <row r="97" spans="1:21" x14ac:dyDescent="0.15">
      <c r="A97" s="3">
        <v>1964</v>
      </c>
      <c r="B97" s="2">
        <v>310411.65191477991</v>
      </c>
      <c r="C97" s="2"/>
      <c r="D97" s="2">
        <v>6122.0486776578537</v>
      </c>
      <c r="E97" s="2">
        <v>23709.401812626937</v>
      </c>
      <c r="F97" s="2">
        <v>3960.0496899884583</v>
      </c>
      <c r="G97" s="2">
        <v>8857.7732244211329</v>
      </c>
      <c r="H97" s="2">
        <v>5362.6177497740573</v>
      </c>
      <c r="I97" s="2">
        <v>38642.121553388308</v>
      </c>
      <c r="J97" s="2">
        <v>68789.063316264088</v>
      </c>
      <c r="K97" s="2">
        <v>1299.5587066279941</v>
      </c>
      <c r="L97" s="2">
        <v>25132.858751044572</v>
      </c>
      <c r="M97" s="2">
        <v>28298.081801645792</v>
      </c>
      <c r="N97" s="2">
        <v>8970.4923219867924</v>
      </c>
      <c r="O97" s="2">
        <v>1759.7328137521299</v>
      </c>
      <c r="P97" s="2">
        <v>1593.7497278135365</v>
      </c>
      <c r="Q97" s="2">
        <v>3229.240519926951</v>
      </c>
      <c r="R97" s="2">
        <v>3864.7248030959227</v>
      </c>
      <c r="S97" s="2">
        <v>15532.21293176691</v>
      </c>
      <c r="T97" s="2">
        <v>11188.539928279326</v>
      </c>
      <c r="U97" s="2">
        <v>54099.383584719202</v>
      </c>
    </row>
    <row r="98" spans="1:21" x14ac:dyDescent="0.15">
      <c r="A98" s="3">
        <v>1965</v>
      </c>
      <c r="B98" s="2">
        <v>337380.11041455646</v>
      </c>
      <c r="C98" s="2"/>
      <c r="D98" s="2">
        <v>6654.2616441501305</v>
      </c>
      <c r="E98" s="2">
        <v>26697.862005157651</v>
      </c>
      <c r="F98" s="2">
        <v>4955.423396488035</v>
      </c>
      <c r="G98" s="2">
        <v>9584.6804647462632</v>
      </c>
      <c r="H98" s="2">
        <v>5908.8285891303167</v>
      </c>
      <c r="I98" s="2">
        <v>42450.359104351497</v>
      </c>
      <c r="J98" s="2">
        <v>74260.262428703747</v>
      </c>
      <c r="K98" s="2">
        <v>1357.3860371778621</v>
      </c>
      <c r="L98" s="2">
        <v>29821.679714474296</v>
      </c>
      <c r="M98" s="2">
        <v>30567.446812666247</v>
      </c>
      <c r="N98" s="2">
        <v>8270.480629816826</v>
      </c>
      <c r="O98" s="2">
        <v>2149.585272224027</v>
      </c>
      <c r="P98" s="2">
        <v>1518.4833122095479</v>
      </c>
      <c r="Q98" s="2">
        <v>3405.0837910153491</v>
      </c>
      <c r="R98" s="2">
        <v>3863.1647539368728</v>
      </c>
      <c r="S98" s="2">
        <v>16466.010450255799</v>
      </c>
      <c r="T98" s="2">
        <v>12334.759702509789</v>
      </c>
      <c r="U98" s="2">
        <v>57114.352305542139</v>
      </c>
    </row>
    <row r="99" spans="1:21" x14ac:dyDescent="0.15">
      <c r="A99" s="3">
        <v>1966</v>
      </c>
      <c r="B99" s="2">
        <v>357266.7864794808</v>
      </c>
      <c r="C99" s="2"/>
      <c r="D99" s="2">
        <v>6802.4596017352824</v>
      </c>
      <c r="E99" s="2">
        <v>27629.680991673093</v>
      </c>
      <c r="F99" s="2">
        <v>5162.1719828743853</v>
      </c>
      <c r="G99" s="2">
        <v>9869.645227371273</v>
      </c>
      <c r="H99" s="2">
        <v>5994.7803672089631</v>
      </c>
      <c r="I99" s="2">
        <v>44413.963576735958</v>
      </c>
      <c r="J99" s="2">
        <v>81207.721857408018</v>
      </c>
      <c r="K99" s="2">
        <v>1634.7566235366603</v>
      </c>
      <c r="L99" s="2">
        <v>32400.483053963701</v>
      </c>
      <c r="M99" s="2">
        <v>31286.262678564624</v>
      </c>
      <c r="N99" s="2">
        <v>8595.1608862459416</v>
      </c>
      <c r="O99" s="2">
        <v>2353.4861150841634</v>
      </c>
      <c r="P99" s="2">
        <v>1588.2282467310192</v>
      </c>
      <c r="Q99" s="2">
        <v>3579.1059081262397</v>
      </c>
      <c r="R99" s="2">
        <v>5034.6238531828149</v>
      </c>
      <c r="S99" s="2">
        <v>17176.163120216348</v>
      </c>
      <c r="T99" s="2">
        <v>13217.546304345566</v>
      </c>
      <c r="U99" s="2">
        <v>59320.546084476722</v>
      </c>
    </row>
    <row r="100" spans="1:21" x14ac:dyDescent="0.15">
      <c r="A100" s="3">
        <v>1967</v>
      </c>
      <c r="B100" s="2">
        <v>361468.78131644207</v>
      </c>
      <c r="C100" s="2"/>
      <c r="D100" s="2">
        <v>7026.6902694610772</v>
      </c>
      <c r="E100" s="2">
        <v>27893.644540541634</v>
      </c>
      <c r="F100" s="2">
        <v>5685.8078714366129</v>
      </c>
      <c r="G100" s="2">
        <v>9906.1936329448181</v>
      </c>
      <c r="H100" s="2">
        <v>5484.3405376518849</v>
      </c>
      <c r="I100" s="2">
        <v>45352.868968922157</v>
      </c>
      <c r="J100" s="2">
        <v>85410.536187944992</v>
      </c>
      <c r="K100" s="2">
        <v>1937.8035928143711</v>
      </c>
      <c r="L100" s="2">
        <v>34125.584562581185</v>
      </c>
      <c r="M100" s="2">
        <v>32874.894718231284</v>
      </c>
      <c r="N100" s="2">
        <v>5081.6071620334869</v>
      </c>
      <c r="O100" s="2">
        <v>2459.0559760164688</v>
      </c>
      <c r="P100" s="2">
        <v>1826.1477045908182</v>
      </c>
      <c r="Q100" s="2">
        <v>3782.7345309381221</v>
      </c>
      <c r="R100" s="2">
        <v>5355.3242143027592</v>
      </c>
      <c r="S100" s="2">
        <v>17731.401525443271</v>
      </c>
      <c r="T100" s="2">
        <v>13720.989235402028</v>
      </c>
      <c r="U100" s="2">
        <v>55813.156085185139</v>
      </c>
    </row>
    <row r="101" spans="1:21" x14ac:dyDescent="0.15">
      <c r="A101" s="3">
        <v>1968</v>
      </c>
      <c r="B101" s="2">
        <v>387962.47972373193</v>
      </c>
      <c r="C101" s="2"/>
      <c r="D101" s="2">
        <v>7394.0520402298853</v>
      </c>
      <c r="E101" s="2">
        <v>30757.228520909321</v>
      </c>
      <c r="F101" s="2">
        <v>6099.0765301110123</v>
      </c>
      <c r="G101" s="2">
        <v>9931.665831265298</v>
      </c>
      <c r="H101" s="2">
        <v>6189.0670315839179</v>
      </c>
      <c r="I101" s="2">
        <v>48308.788693948452</v>
      </c>
      <c r="J101" s="2">
        <v>93681.671371709352</v>
      </c>
      <c r="K101" s="2">
        <v>1756.688122605364</v>
      </c>
      <c r="L101" s="2">
        <v>38353.336124892208</v>
      </c>
      <c r="M101" s="2">
        <v>35821.468413367511</v>
      </c>
      <c r="N101" s="2">
        <v>3760.6333856460024</v>
      </c>
      <c r="O101" s="2">
        <v>2624.76758406009</v>
      </c>
      <c r="P101" s="2">
        <v>1836.1430395913155</v>
      </c>
      <c r="Q101" s="2">
        <v>4006.1302681992324</v>
      </c>
      <c r="R101" s="2">
        <v>5933.8884590649859</v>
      </c>
      <c r="S101" s="2">
        <v>18460.588491943177</v>
      </c>
      <c r="T101" s="2">
        <v>15146.084820211932</v>
      </c>
      <c r="U101" s="2">
        <v>57901.200994392842</v>
      </c>
    </row>
    <row r="102" spans="1:21" x14ac:dyDescent="0.15">
      <c r="A102" s="3">
        <v>1969</v>
      </c>
      <c r="B102" s="2">
        <v>429063.15976203687</v>
      </c>
      <c r="C102" s="2"/>
      <c r="D102" s="2">
        <v>8615.2578401963456</v>
      </c>
      <c r="E102" s="2">
        <v>35849.081564155327</v>
      </c>
      <c r="F102" s="2">
        <v>6397.3205233090703</v>
      </c>
      <c r="G102" s="2">
        <v>10727.609586239203</v>
      </c>
      <c r="H102" s="2">
        <v>7040.7864908317979</v>
      </c>
      <c r="I102" s="2">
        <v>53872.623021582775</v>
      </c>
      <c r="J102" s="2">
        <v>103225.72512130621</v>
      </c>
      <c r="K102" s="2">
        <v>1973.2717934733209</v>
      </c>
      <c r="L102" s="2">
        <v>41640.512126693531</v>
      </c>
      <c r="M102" s="2">
        <v>40505.807885959097</v>
      </c>
      <c r="N102" s="2">
        <v>4271.251055487367</v>
      </c>
      <c r="O102" s="2">
        <v>2644.1942906187583</v>
      </c>
      <c r="P102" s="2">
        <v>1940.5205587370847</v>
      </c>
      <c r="Q102" s="2">
        <v>4158.2583401508946</v>
      </c>
      <c r="R102" s="2">
        <v>6732.1370774147426</v>
      </c>
      <c r="S102" s="2">
        <v>20309.331810172494</v>
      </c>
      <c r="T102" s="2">
        <v>16516.096961836687</v>
      </c>
      <c r="U102" s="2">
        <v>62643.373713872192</v>
      </c>
    </row>
    <row r="103" spans="1:21" x14ac:dyDescent="0.15">
      <c r="A103" s="3">
        <v>1970</v>
      </c>
      <c r="B103" s="2">
        <v>469548.47632347886</v>
      </c>
      <c r="C103" s="2"/>
      <c r="D103" s="2">
        <v>9632.4284757981441</v>
      </c>
      <c r="E103" s="2">
        <v>39276.566330926951</v>
      </c>
      <c r="F103" s="2">
        <v>6615.1293494238898</v>
      </c>
      <c r="G103" s="2">
        <v>11298.352443623829</v>
      </c>
      <c r="H103" s="2">
        <v>7815.1673881756869</v>
      </c>
      <c r="I103" s="2">
        <v>61214.300579480754</v>
      </c>
      <c r="J103" s="2">
        <v>115630.49812815864</v>
      </c>
      <c r="K103" s="2">
        <v>2162.1809131479572</v>
      </c>
      <c r="L103" s="2">
        <v>44313.475414895081</v>
      </c>
      <c r="M103" s="2">
        <v>44987.253938356829</v>
      </c>
      <c r="N103" s="2">
        <v>4094.8254308358701</v>
      </c>
      <c r="O103" s="2">
        <v>2796.7890129923253</v>
      </c>
      <c r="P103" s="2">
        <v>2075.1373154823204</v>
      </c>
      <c r="Q103" s="2">
        <v>4299.834077125528</v>
      </c>
      <c r="R103" s="2">
        <v>7989.3352113302226</v>
      </c>
      <c r="S103" s="2">
        <v>22807.077773045101</v>
      </c>
      <c r="T103" s="2">
        <v>17262.057021558467</v>
      </c>
      <c r="U103" s="2">
        <v>65278.067519121258</v>
      </c>
    </row>
    <row r="104" spans="1:21" x14ac:dyDescent="0.15">
      <c r="A104" s="3">
        <v>1971</v>
      </c>
      <c r="B104" s="2">
        <v>514165.75608197157</v>
      </c>
      <c r="C104" s="2"/>
      <c r="D104" s="2">
        <v>10194.245099975315</v>
      </c>
      <c r="E104" s="2">
        <v>41342.979149802559</v>
      </c>
      <c r="F104" s="2">
        <v>7169.6974683891494</v>
      </c>
      <c r="G104" s="2">
        <v>11871.701813863174</v>
      </c>
      <c r="H104" s="2">
        <v>7665.2886324201454</v>
      </c>
      <c r="I104" s="2">
        <v>67673.915729788408</v>
      </c>
      <c r="J104" s="2">
        <v>126374.88032481645</v>
      </c>
      <c r="K104" s="2">
        <v>2137.3585123014896</v>
      </c>
      <c r="L104" s="2">
        <v>48950.352081534686</v>
      </c>
      <c r="M104" s="2">
        <v>51292.753642254684</v>
      </c>
      <c r="N104" s="2">
        <v>4388.6268049677792</v>
      </c>
      <c r="O104" s="2">
        <v>3129.5422913741982</v>
      </c>
      <c r="P104" s="2">
        <v>2258.4547025425818</v>
      </c>
      <c r="Q104" s="2">
        <v>4825.9242308337089</v>
      </c>
      <c r="R104" s="2">
        <v>9513.4060816537803</v>
      </c>
      <c r="S104" s="2">
        <v>24226.606749084756</v>
      </c>
      <c r="T104" s="2">
        <v>19475.874113974707</v>
      </c>
      <c r="U104" s="2">
        <v>71674.148652394084</v>
      </c>
    </row>
    <row r="105" spans="1:21" x14ac:dyDescent="0.15">
      <c r="A105" s="3">
        <v>1972</v>
      </c>
      <c r="B105" s="2">
        <v>595081.40341193683</v>
      </c>
      <c r="C105" s="2"/>
      <c r="D105" s="2">
        <v>12149.353572281956</v>
      </c>
      <c r="E105" s="2">
        <v>50472.478328321864</v>
      </c>
      <c r="F105" s="2">
        <v>8096.8184432939479</v>
      </c>
      <c r="G105" s="2">
        <v>13827.084404414458</v>
      </c>
      <c r="H105" s="2">
        <v>9181.0030036933695</v>
      </c>
      <c r="I105" s="2">
        <v>82625.981275540704</v>
      </c>
      <c r="J105" s="2">
        <v>146061.54782995014</v>
      </c>
      <c r="K105" s="2">
        <v>2718.4142572680198</v>
      </c>
      <c r="L105" s="2">
        <v>58097.024132182356</v>
      </c>
      <c r="M105" s="2">
        <v>59843.989801362986</v>
      </c>
      <c r="N105" s="2">
        <v>5595.0259682342821</v>
      </c>
      <c r="O105" s="2">
        <v>3434.3559760874532</v>
      </c>
      <c r="P105" s="2">
        <v>2810.7526881720423</v>
      </c>
      <c r="Q105" s="2">
        <v>4784.4202036972165</v>
      </c>
      <c r="R105" s="2">
        <v>11891.374995147062</v>
      </c>
      <c r="S105" s="2">
        <v>27438.504260531699</v>
      </c>
      <c r="T105" s="2">
        <v>21628.756139863421</v>
      </c>
      <c r="U105" s="2">
        <v>74424.518131893929</v>
      </c>
    </row>
    <row r="106" spans="1:21" x14ac:dyDescent="0.15">
      <c r="A106" s="3">
        <v>1973</v>
      </c>
      <c r="B106" s="2">
        <v>764102.19862380461</v>
      </c>
      <c r="C106" s="2"/>
      <c r="D106" s="2">
        <v>15556.828458942629</v>
      </c>
      <c r="E106" s="2">
        <v>65857.703597571191</v>
      </c>
      <c r="F106" s="2">
        <v>9609.4200990833579</v>
      </c>
      <c r="G106" s="2">
        <v>18229.087932253635</v>
      </c>
      <c r="H106" s="2">
        <v>11350.601745137717</v>
      </c>
      <c r="I106" s="2">
        <v>107734.96228751619</v>
      </c>
      <c r="J106" s="2">
        <v>198131.86743735697</v>
      </c>
      <c r="K106" s="2">
        <v>4196.1217847769012</v>
      </c>
      <c r="L106" s="2">
        <v>65495.466104731153</v>
      </c>
      <c r="M106" s="2">
        <v>80569.50782685171</v>
      </c>
      <c r="N106" s="2">
        <v>7545.0323775470533</v>
      </c>
      <c r="O106" s="2">
        <v>4208.4398893599991</v>
      </c>
      <c r="P106" s="2">
        <v>3743.0367156393281</v>
      </c>
      <c r="Q106" s="2">
        <v>6227.619670865538</v>
      </c>
      <c r="R106" s="2">
        <v>15331.276245090026</v>
      </c>
      <c r="S106" s="2">
        <v>35949.016913305153</v>
      </c>
      <c r="T106" s="2">
        <v>27082.08913135319</v>
      </c>
      <c r="U106" s="2">
        <v>87284.12040642291</v>
      </c>
    </row>
    <row r="107" spans="1:21" x14ac:dyDescent="0.15">
      <c r="A107" s="3">
        <v>1974</v>
      </c>
      <c r="B107" s="2">
        <v>909974.21750336897</v>
      </c>
      <c r="C107" s="2"/>
      <c r="D107" s="2">
        <v>20056.952280559493</v>
      </c>
      <c r="E107" s="2">
        <v>75394.925629232035</v>
      </c>
      <c r="F107" s="2">
        <v>10106.352964779591</v>
      </c>
      <c r="G107" s="2">
        <v>20365.158389707063</v>
      </c>
      <c r="H107" s="2">
        <v>15007.208596876415</v>
      </c>
      <c r="I107" s="2">
        <v>123262.8156507516</v>
      </c>
      <c r="J107" s="2">
        <v>237726.13195230594</v>
      </c>
      <c r="K107" s="2">
        <v>5377.6969389823635</v>
      </c>
      <c r="L107" s="2">
        <v>80689.64823426053</v>
      </c>
      <c r="M107" s="2">
        <v>99646.409036948346</v>
      </c>
      <c r="N107" s="2">
        <v>6432.9261527764602</v>
      </c>
      <c r="O107" s="2">
        <v>4720.7542763299871</v>
      </c>
      <c r="P107" s="2">
        <v>4223.0510595842006</v>
      </c>
      <c r="Q107" s="2">
        <v>7351.8390399177379</v>
      </c>
      <c r="R107" s="2">
        <v>18768.304198798498</v>
      </c>
      <c r="S107" s="2">
        <v>42419.003787567781</v>
      </c>
      <c r="T107" s="2">
        <v>36811.904794436043</v>
      </c>
      <c r="U107" s="2">
        <v>101613.13451955491</v>
      </c>
    </row>
    <row r="108" spans="1:21" x14ac:dyDescent="0.15">
      <c r="A108" s="3">
        <v>1975</v>
      </c>
      <c r="B108" s="2">
        <v>884730.19467159489</v>
      </c>
      <c r="C108" s="2"/>
      <c r="D108" s="2">
        <v>18498.589543090638</v>
      </c>
      <c r="E108" s="2">
        <v>69396.463816863514</v>
      </c>
      <c r="F108" s="2">
        <v>11261.890902406516</v>
      </c>
      <c r="G108" s="2">
        <v>21209.175328323392</v>
      </c>
      <c r="H108" s="2">
        <v>13002.561165154717</v>
      </c>
      <c r="I108" s="2">
        <v>128563.40113951021</v>
      </c>
      <c r="J108" s="2">
        <v>217776.75595858908</v>
      </c>
      <c r="K108" s="2">
        <v>6001.0170257553236</v>
      </c>
      <c r="L108" s="2">
        <v>84792.470332761368</v>
      </c>
      <c r="M108" s="2">
        <v>96386.67993667681</v>
      </c>
      <c r="N108" s="2">
        <v>5286.328258405415</v>
      </c>
      <c r="O108" s="2">
        <v>5446.4736067999502</v>
      </c>
      <c r="P108" s="2">
        <v>3216.5211738484395</v>
      </c>
      <c r="Q108" s="2">
        <v>7809.8546383087178</v>
      </c>
      <c r="R108" s="2">
        <v>18613.566008298036</v>
      </c>
      <c r="S108" s="2">
        <v>41951.255294647715</v>
      </c>
      <c r="T108" s="2">
        <v>30949.300072174101</v>
      </c>
      <c r="U108" s="2">
        <v>104567.89046998076</v>
      </c>
    </row>
    <row r="109" spans="1:21" x14ac:dyDescent="0.15">
      <c r="A109" s="3">
        <v>1976</v>
      </c>
      <c r="B109" s="2">
        <v>927963.00468867528</v>
      </c>
      <c r="C109" s="2"/>
      <c r="D109" s="2">
        <v>19445.676378644184</v>
      </c>
      <c r="E109" s="2">
        <v>75604.233203224838</v>
      </c>
      <c r="F109" s="2">
        <v>12305.229958103842</v>
      </c>
      <c r="G109" s="2">
        <v>20852.420585905751</v>
      </c>
      <c r="H109" s="2">
        <v>14625.792032381978</v>
      </c>
      <c r="I109" s="2">
        <v>130834.38413383107</v>
      </c>
      <c r="J109" s="2">
        <v>235079.44166568245</v>
      </c>
      <c r="K109" s="2">
        <v>5183.0101861608709</v>
      </c>
      <c r="L109" s="2">
        <v>85008.200633998713</v>
      </c>
      <c r="M109" s="2">
        <v>106079.37415582908</v>
      </c>
      <c r="N109" s="2">
        <v>6402.9458203857612</v>
      </c>
      <c r="O109" s="2">
        <v>3721.8501254607218</v>
      </c>
      <c r="P109" s="2">
        <v>3500.4829645240602</v>
      </c>
      <c r="Q109" s="2">
        <v>8615.4373495076397</v>
      </c>
      <c r="R109" s="2">
        <v>19937.339674425202</v>
      </c>
      <c r="S109" s="2">
        <v>42403.394483180804</v>
      </c>
      <c r="T109" s="2">
        <v>34716.099368579322</v>
      </c>
      <c r="U109" s="2">
        <v>103647.6919688491</v>
      </c>
    </row>
    <row r="110" spans="1:21" x14ac:dyDescent="0.15">
      <c r="A110" s="3">
        <v>1977</v>
      </c>
      <c r="B110" s="2">
        <v>1013839.9763676444</v>
      </c>
      <c r="C110" s="2"/>
      <c r="D110" s="2">
        <v>20997.480085794421</v>
      </c>
      <c r="E110" s="2">
        <v>81290.329815353994</v>
      </c>
      <c r="F110" s="2">
        <v>13338.617525943286</v>
      </c>
      <c r="G110" s="2">
        <v>21734.4418477703</v>
      </c>
      <c r="H110" s="2">
        <v>16281.55156341393</v>
      </c>
      <c r="I110" s="2">
        <v>140393.5974633579</v>
      </c>
      <c r="J110" s="2">
        <v>255336.86661505868</v>
      </c>
      <c r="K110" s="2">
        <v>5570.0065995710274</v>
      </c>
      <c r="L110" s="2">
        <v>97697.1736633572</v>
      </c>
      <c r="M110" s="2">
        <v>108456.76062416869</v>
      </c>
      <c r="N110" s="2">
        <v>6870.718839510916</v>
      </c>
      <c r="O110" s="2">
        <v>3062.6415092291327</v>
      </c>
      <c r="P110" s="2">
        <v>3762.9351592146504</v>
      </c>
      <c r="Q110" s="2">
        <v>9625.7972454310566</v>
      </c>
      <c r="R110" s="2">
        <v>21912.528603431489</v>
      </c>
      <c r="S110" s="2">
        <v>40965.873796448446</v>
      </c>
      <c r="T110" s="2">
        <v>45266.708298960562</v>
      </c>
      <c r="U110" s="2">
        <v>121275.94711162876</v>
      </c>
    </row>
    <row r="111" spans="1:21" x14ac:dyDescent="0.15">
      <c r="A111" s="3">
        <v>1978</v>
      </c>
      <c r="B111" s="2">
        <v>1142502.4585832709</v>
      </c>
      <c r="C111" s="2"/>
      <c r="D111" s="2">
        <v>24454.446948788715</v>
      </c>
      <c r="E111" s="2">
        <v>90618.022614602392</v>
      </c>
      <c r="F111" s="2">
        <v>13635.372110888758</v>
      </c>
      <c r="G111" s="2">
        <v>23647.687668326766</v>
      </c>
      <c r="H111" s="2">
        <v>17343.778057787211</v>
      </c>
      <c r="I111" s="2">
        <v>160828.18697298979</v>
      </c>
      <c r="J111" s="2">
        <v>287510.22470336978</v>
      </c>
      <c r="K111" s="2">
        <v>6084.1030358785647</v>
      </c>
      <c r="L111" s="2">
        <v>112683.25026248528</v>
      </c>
      <c r="M111" s="2">
        <v>116410.41795623706</v>
      </c>
      <c r="N111" s="2">
        <v>7474.287840299763</v>
      </c>
      <c r="O111" s="2">
        <v>3444.385235587491</v>
      </c>
      <c r="P111" s="2">
        <v>3970.9763404335613</v>
      </c>
      <c r="Q111" s="2">
        <v>9590.1230974889677</v>
      </c>
      <c r="R111" s="2">
        <v>26372.533542547859</v>
      </c>
      <c r="S111" s="2">
        <v>43844.778340895915</v>
      </c>
      <c r="T111" s="2">
        <v>57787.956915056726</v>
      </c>
      <c r="U111" s="2">
        <v>136801.92693960629</v>
      </c>
    </row>
    <row r="112" spans="1:21" x14ac:dyDescent="0.15">
      <c r="A112" s="3">
        <v>1979</v>
      </c>
      <c r="B112" s="2">
        <v>1280201.1732893921</v>
      </c>
      <c r="C112" s="2"/>
      <c r="D112" s="2">
        <v>27868.978916907814</v>
      </c>
      <c r="E112" s="2">
        <v>102284.94632521788</v>
      </c>
      <c r="F112" s="2">
        <v>14296.754360169845</v>
      </c>
      <c r="G112" s="2">
        <v>26509.926636015338</v>
      </c>
      <c r="H112" s="2">
        <v>20421.307230900449</v>
      </c>
      <c r="I112" s="2">
        <v>181846.35148137974</v>
      </c>
      <c r="J112" s="2">
        <v>310373.76070965227</v>
      </c>
      <c r="K112" s="2">
        <v>7187.8696431032113</v>
      </c>
      <c r="L112" s="2">
        <v>130184.14502662988</v>
      </c>
      <c r="M112" s="2">
        <v>132820.85721637358</v>
      </c>
      <c r="N112" s="2">
        <v>8483.0516600859319</v>
      </c>
      <c r="O112" s="2">
        <v>3908.044497678582</v>
      </c>
      <c r="P112" s="2">
        <v>4352.4642873547373</v>
      </c>
      <c r="Q112" s="2">
        <v>10236.358645678518</v>
      </c>
      <c r="R112" s="2">
        <v>32875.86121103623</v>
      </c>
      <c r="S112" s="2">
        <v>49769.297659297852</v>
      </c>
      <c r="T112" s="2">
        <v>60923.6338707455</v>
      </c>
      <c r="U112" s="2">
        <v>155857.56391116456</v>
      </c>
    </row>
    <row r="113" spans="1:21" x14ac:dyDescent="0.15">
      <c r="A113" s="3">
        <v>1980</v>
      </c>
      <c r="B113" s="2">
        <v>1293273.9206039456</v>
      </c>
      <c r="C113" s="2"/>
      <c r="D113" s="2">
        <v>27331.340495265846</v>
      </c>
      <c r="E113" s="2">
        <v>101787.66379566336</v>
      </c>
      <c r="F113" s="2">
        <v>14557.006379788907</v>
      </c>
      <c r="G113" s="2">
        <v>26578.834274216882</v>
      </c>
      <c r="H113" s="2">
        <v>22070.590816046435</v>
      </c>
      <c r="I113" s="2">
        <v>182848.40415098969</v>
      </c>
      <c r="J113" s="2">
        <v>303082.16942139715</v>
      </c>
      <c r="K113" s="2">
        <v>6623.8468074775428</v>
      </c>
      <c r="L113" s="2">
        <v>122948.25060564274</v>
      </c>
      <c r="M113" s="2">
        <v>133594.92164476006</v>
      </c>
      <c r="N113" s="2">
        <v>8596.0297135400051</v>
      </c>
      <c r="O113" s="2">
        <v>5372.8692663072816</v>
      </c>
      <c r="P113" s="2">
        <v>4495.225378328073</v>
      </c>
      <c r="Q113" s="2">
        <v>10548.644319432537</v>
      </c>
      <c r="R113" s="2">
        <v>32748.798514617625</v>
      </c>
      <c r="S113" s="2">
        <v>48919.897093387452</v>
      </c>
      <c r="T113" s="2">
        <v>66171.198349113867</v>
      </c>
      <c r="U113" s="2">
        <v>174998.22957797025</v>
      </c>
    </row>
    <row r="114" spans="1:21" x14ac:dyDescent="0.15">
      <c r="A114" s="3">
        <v>1981</v>
      </c>
      <c r="B114" s="2">
        <v>1095087.7706617792</v>
      </c>
      <c r="C114" s="2"/>
      <c r="D114" s="2">
        <v>22666.165621906955</v>
      </c>
      <c r="E114" s="2">
        <v>79226.295460731533</v>
      </c>
      <c r="F114" s="2">
        <v>14670.058876149204</v>
      </c>
      <c r="G114" s="2">
        <v>23173.202317871994</v>
      </c>
      <c r="H114" s="2">
        <v>19525.244778521235</v>
      </c>
      <c r="I114" s="2">
        <v>151396.75553090929</v>
      </c>
      <c r="J114" s="2">
        <v>251254.0373711315</v>
      </c>
      <c r="K114" s="2">
        <v>7020.1121741999323</v>
      </c>
      <c r="L114" s="2">
        <v>110129.82506817143</v>
      </c>
      <c r="M114" s="2">
        <v>111810.8909548682</v>
      </c>
      <c r="N114" s="2">
        <v>8106.7513615213857</v>
      </c>
      <c r="O114" s="2">
        <v>5373.9757113344122</v>
      </c>
      <c r="P114" s="2">
        <v>5404.5089629385238</v>
      </c>
      <c r="Q114" s="2">
        <v>11001.848931314158</v>
      </c>
      <c r="R114" s="2">
        <v>29289.206364343259</v>
      </c>
      <c r="S114" s="2">
        <v>40845.119020086931</v>
      </c>
      <c r="T114" s="2">
        <v>57643.687671835469</v>
      </c>
      <c r="U114" s="2">
        <v>146550.08448394368</v>
      </c>
    </row>
    <row r="115" spans="1:21" x14ac:dyDescent="0.15">
      <c r="A115" s="3">
        <v>1982</v>
      </c>
      <c r="B115" s="2">
        <v>991118.61376687884</v>
      </c>
      <c r="C115" s="2"/>
      <c r="D115" s="2">
        <v>21063.96414507772</v>
      </c>
      <c r="E115" s="2">
        <v>70299.266931860489</v>
      </c>
      <c r="F115" s="2">
        <v>15219.592970460977</v>
      </c>
      <c r="G115" s="2">
        <v>20954.408782865696</v>
      </c>
      <c r="H115" s="2">
        <v>16871.192329649479</v>
      </c>
      <c r="I115" s="2">
        <v>129793.17419572253</v>
      </c>
      <c r="J115" s="2">
        <v>238360.64094788485</v>
      </c>
      <c r="K115" s="2">
        <v>5787.3689119170986</v>
      </c>
      <c r="L115" s="2">
        <v>99216.599619854591</v>
      </c>
      <c r="M115" s="2">
        <v>102246.05640835158</v>
      </c>
      <c r="N115" s="2">
        <v>7573.5260838053282</v>
      </c>
      <c r="O115" s="2">
        <v>4271.8233501984869</v>
      </c>
      <c r="P115" s="2">
        <v>4812.6493955094984</v>
      </c>
      <c r="Q115" s="2">
        <v>11474.30857492117</v>
      </c>
      <c r="R115" s="2">
        <v>27621.636358524127</v>
      </c>
      <c r="S115" s="2">
        <v>36019.516494107615</v>
      </c>
      <c r="T115" s="2">
        <v>48857.285284974088</v>
      </c>
      <c r="U115" s="2">
        <v>130675.60298119347</v>
      </c>
    </row>
    <row r="116" spans="1:21" x14ac:dyDescent="0.15">
      <c r="A116" s="3">
        <v>1983</v>
      </c>
      <c r="B116" s="2">
        <v>943311.51610752498</v>
      </c>
      <c r="C116" s="2"/>
      <c r="D116" s="2">
        <v>20067.174096385545</v>
      </c>
      <c r="E116" s="2">
        <v>67398.47114895696</v>
      </c>
      <c r="F116" s="2">
        <v>15963.441394443755</v>
      </c>
      <c r="G116" s="2">
        <v>21106.578431650873</v>
      </c>
      <c r="H116" s="2">
        <v>16157.651946398992</v>
      </c>
      <c r="I116" s="2">
        <v>123238.31964543562</v>
      </c>
      <c r="J116" s="2">
        <v>220334.48344511742</v>
      </c>
      <c r="K116" s="2">
        <v>5483.8885542168682</v>
      </c>
      <c r="L116" s="2">
        <v>94701.985670312381</v>
      </c>
      <c r="M116" s="2">
        <v>95705.401894159353</v>
      </c>
      <c r="N116" s="2">
        <v>7147.1285523675479</v>
      </c>
      <c r="O116" s="2">
        <v>3834.9288354828859</v>
      </c>
      <c r="P116" s="2">
        <v>13634.779357670926</v>
      </c>
      <c r="Q116" s="2">
        <v>11943.928529129924</v>
      </c>
      <c r="R116" s="2">
        <v>25708.665719593489</v>
      </c>
      <c r="S116" s="2">
        <v>35838.342412716433</v>
      </c>
      <c r="T116" s="2">
        <v>44835.348995983943</v>
      </c>
      <c r="U116" s="2">
        <v>120210.99747750188</v>
      </c>
    </row>
    <row r="117" spans="1:21" x14ac:dyDescent="0.15">
      <c r="A117" s="3">
        <v>1984</v>
      </c>
      <c r="B117" s="2">
        <v>931754.62397164106</v>
      </c>
      <c r="C117" s="2"/>
      <c r="D117" s="2">
        <v>19467.129740134744</v>
      </c>
      <c r="E117" s="2">
        <v>64723.122738160848</v>
      </c>
      <c r="F117" s="2">
        <v>16858.994076381925</v>
      </c>
      <c r="G117" s="2">
        <v>20160.822402195576</v>
      </c>
      <c r="H117" s="2">
        <v>16219.954306086251</v>
      </c>
      <c r="I117" s="2">
        <v>121708.2519806866</v>
      </c>
      <c r="J117" s="2">
        <v>214197.73068494265</v>
      </c>
      <c r="K117" s="2">
        <v>5567.6438883541859</v>
      </c>
      <c r="L117" s="2">
        <v>92932.7389353334</v>
      </c>
      <c r="M117" s="2">
        <v>93389.961872976681</v>
      </c>
      <c r="N117" s="2">
        <v>6912.9844409433217</v>
      </c>
      <c r="O117" s="2">
        <v>4282.2527104613018</v>
      </c>
      <c r="P117" s="2">
        <v>13478.836940392175</v>
      </c>
      <c r="Q117" s="2">
        <v>12545.678330628285</v>
      </c>
      <c r="R117" s="2">
        <v>29435.527071378194</v>
      </c>
      <c r="S117" s="2">
        <v>36708.688700219711</v>
      </c>
      <c r="T117" s="2">
        <v>46413.59528392685</v>
      </c>
      <c r="U117" s="2">
        <v>116750.70986843841</v>
      </c>
    </row>
    <row r="118" spans="1:21" x14ac:dyDescent="0.15">
      <c r="A118" s="3">
        <v>1985</v>
      </c>
      <c r="B118" s="2">
        <v>961601.20014834136</v>
      </c>
      <c r="C118" s="2"/>
      <c r="D118" s="2">
        <v>20498.521561338286</v>
      </c>
      <c r="E118" s="2">
        <v>66029.06628911657</v>
      </c>
      <c r="F118" s="2">
        <v>16156.476702638322</v>
      </c>
      <c r="G118" s="2">
        <v>20480.05689882801</v>
      </c>
      <c r="H118" s="2">
        <v>17737.4941979291</v>
      </c>
      <c r="I118" s="2">
        <v>124972.8466909578</v>
      </c>
      <c r="J118" s="2">
        <v>226054.78248460667</v>
      </c>
      <c r="K118" s="2">
        <v>5292.378252788104</v>
      </c>
      <c r="L118" s="2">
        <v>94057.273093573618</v>
      </c>
      <c r="M118" s="2">
        <v>96017.855573995126</v>
      </c>
      <c r="N118" s="2">
        <v>6979.9601770815389</v>
      </c>
      <c r="O118" s="2">
        <v>5420.0063030181427</v>
      </c>
      <c r="P118" s="2">
        <v>13167.731214592113</v>
      </c>
      <c r="Q118" s="2">
        <v>11837.470225340599</v>
      </c>
      <c r="R118" s="2">
        <v>29626.46582901795</v>
      </c>
      <c r="S118" s="2">
        <v>37295.415846768497</v>
      </c>
      <c r="T118" s="2">
        <v>45311.843680297396</v>
      </c>
      <c r="U118" s="2">
        <v>124665.5551264535</v>
      </c>
    </row>
    <row r="119" spans="1:21" x14ac:dyDescent="0.15">
      <c r="A119" s="3">
        <v>1986</v>
      </c>
      <c r="B119" s="2">
        <v>1132979.129971171</v>
      </c>
      <c r="C119" s="2"/>
      <c r="D119" s="2">
        <v>25907.697445255475</v>
      </c>
      <c r="E119" s="2">
        <v>82761.660536845549</v>
      </c>
      <c r="F119" s="2">
        <v>16872.864575244614</v>
      </c>
      <c r="G119" s="2">
        <v>25109.726232900677</v>
      </c>
      <c r="H119" s="2">
        <v>20216.598611056317</v>
      </c>
      <c r="I119" s="2">
        <v>149995.40570064352</v>
      </c>
      <c r="J119" s="2">
        <v>292308.09599056386</v>
      </c>
      <c r="K119" s="2">
        <v>5468.8886861313867</v>
      </c>
      <c r="L119" s="2">
        <v>117126.93128880989</v>
      </c>
      <c r="M119" s="2">
        <v>97122.023877905347</v>
      </c>
      <c r="N119" s="2">
        <v>6981.3669042368419</v>
      </c>
      <c r="O119" s="2">
        <v>7732.3220248701527</v>
      </c>
      <c r="P119" s="2">
        <v>11722.991513145313</v>
      </c>
      <c r="Q119" s="2">
        <v>10918.096025518089</v>
      </c>
      <c r="R119" s="2">
        <v>32456.279407554932</v>
      </c>
      <c r="S119" s="2">
        <v>44599.714228269164</v>
      </c>
      <c r="T119" s="2">
        <v>58194.771259124092</v>
      </c>
      <c r="U119" s="2">
        <v>127483.69566309586</v>
      </c>
    </row>
    <row r="120" spans="1:21" x14ac:dyDescent="0.15">
      <c r="A120" s="3">
        <v>1987</v>
      </c>
      <c r="B120" s="2">
        <v>1305455.4971743983</v>
      </c>
      <c r="C120" s="2"/>
      <c r="D120" s="2">
        <v>30633.732922535211</v>
      </c>
      <c r="E120" s="2">
        <v>96365.2179207546</v>
      </c>
      <c r="F120" s="2">
        <v>18249.757163671693</v>
      </c>
      <c r="G120" s="2">
        <v>29277.542020164561</v>
      </c>
      <c r="H120" s="2">
        <v>23667.081743720504</v>
      </c>
      <c r="I120" s="2">
        <v>171520.47959014148</v>
      </c>
      <c r="J120" s="2">
        <v>340896.42926170101</v>
      </c>
      <c r="K120" s="2">
        <v>6556.8600352112671</v>
      </c>
      <c r="L120" s="2">
        <v>134420.97492489684</v>
      </c>
      <c r="M120" s="2">
        <v>107847.8906945069</v>
      </c>
      <c r="N120" s="2">
        <v>8158.6667093814312</v>
      </c>
      <c r="O120" s="2">
        <v>8853.5497599477385</v>
      </c>
      <c r="P120" s="2">
        <v>13197.6309672314</v>
      </c>
      <c r="Q120" s="2">
        <v>10502.810765396669</v>
      </c>
      <c r="R120" s="2">
        <v>39395.4528904955</v>
      </c>
      <c r="S120" s="2">
        <v>51341.689366372644</v>
      </c>
      <c r="T120" s="2">
        <v>63973.853257042254</v>
      </c>
      <c r="U120" s="2">
        <v>150595.87718122668</v>
      </c>
    </row>
    <row r="121" spans="1:21" x14ac:dyDescent="0.15">
      <c r="A121" s="3">
        <v>1988</v>
      </c>
      <c r="B121" s="2">
        <v>1380851.1491202652</v>
      </c>
      <c r="C121" s="2"/>
      <c r="D121" s="2">
        <v>33318.888081149613</v>
      </c>
      <c r="E121" s="2">
        <v>101182.34465323939</v>
      </c>
      <c r="F121" s="2">
        <v>19167.931234659685</v>
      </c>
      <c r="G121" s="2">
        <v>30622.564457993878</v>
      </c>
      <c r="H121" s="2">
        <v>23582.946979592602</v>
      </c>
      <c r="I121" s="2">
        <v>184299.88673428606</v>
      </c>
      <c r="J121" s="2">
        <v>355679.30798789451</v>
      </c>
      <c r="K121" s="2">
        <v>6645.48182586644</v>
      </c>
      <c r="L121" s="2">
        <v>140691.77169493376</v>
      </c>
      <c r="M121" s="2">
        <v>113376.09864429699</v>
      </c>
      <c r="N121" s="2">
        <v>9709.9709816689428</v>
      </c>
      <c r="O121" s="2">
        <v>10001.726807059807</v>
      </c>
      <c r="P121" s="2">
        <v>14237.694330755219</v>
      </c>
      <c r="Q121" s="2">
        <v>9937.4403694882112</v>
      </c>
      <c r="R121" s="2">
        <v>44372.440254014902</v>
      </c>
      <c r="S121" s="2">
        <v>54681.852603828112</v>
      </c>
      <c r="T121" s="2">
        <v>69784.850972104803</v>
      </c>
      <c r="U121" s="2">
        <v>159557.95050743216</v>
      </c>
    </row>
    <row r="122" spans="1:21" x14ac:dyDescent="0.15">
      <c r="A122" s="3">
        <v>1989</v>
      </c>
      <c r="B122" s="2">
        <v>1405146.6224566931</v>
      </c>
      <c r="C122" s="2"/>
      <c r="D122" s="2">
        <v>33686.870967741932</v>
      </c>
      <c r="E122" s="2">
        <v>106154.80794912971</v>
      </c>
      <c r="F122" s="2">
        <v>16939.804147465438</v>
      </c>
      <c r="G122" s="2">
        <v>29689.11455598897</v>
      </c>
      <c r="H122" s="2">
        <v>25046.261386772076</v>
      </c>
      <c r="I122" s="2">
        <v>190303.42678254846</v>
      </c>
      <c r="J122" s="2">
        <v>361623.2059810104</v>
      </c>
      <c r="K122" s="2">
        <v>6402.191935483871</v>
      </c>
      <c r="L122" s="2">
        <v>149147.77951262132</v>
      </c>
      <c r="M122" s="2">
        <v>114357.77562308278</v>
      </c>
      <c r="N122" s="2">
        <v>9383.829568102974</v>
      </c>
      <c r="O122" s="2">
        <v>10632.186004735993</v>
      </c>
      <c r="P122" s="2">
        <v>11882.112111616862</v>
      </c>
      <c r="Q122" s="2">
        <v>9706.7045749372992</v>
      </c>
      <c r="R122" s="2">
        <v>45943.0021038017</v>
      </c>
      <c r="S122" s="2">
        <v>54438.77211359622</v>
      </c>
      <c r="T122" s="2">
        <v>69367.022338709678</v>
      </c>
      <c r="U122" s="2">
        <v>160441.75479934725</v>
      </c>
    </row>
    <row r="123" spans="1:21" x14ac:dyDescent="0.15">
      <c r="A123" s="3">
        <v>1990</v>
      </c>
      <c r="B123" s="2">
        <v>1565753.7299924353</v>
      </c>
      <c r="C123" s="2"/>
      <c r="D123" s="2">
        <v>40414.300000000003</v>
      </c>
      <c r="E123" s="2">
        <v>118417.69459804338</v>
      </c>
      <c r="F123" s="2">
        <v>4794.5205479452043</v>
      </c>
      <c r="G123" s="2">
        <v>34604.740397298054</v>
      </c>
      <c r="H123" s="2">
        <v>26900.35185554007</v>
      </c>
      <c r="I123" s="2">
        <v>216653.55327029707</v>
      </c>
      <c r="J123" s="2">
        <v>409598.80146716943</v>
      </c>
      <c r="K123" s="2">
        <v>6458</v>
      </c>
      <c r="L123" s="2">
        <v>170273.37257074754</v>
      </c>
      <c r="M123" s="2">
        <v>131565.11853902711</v>
      </c>
      <c r="N123" s="2">
        <v>9480.6435351349137</v>
      </c>
      <c r="O123" s="2">
        <v>14157.669548319886</v>
      </c>
      <c r="P123" s="2">
        <v>6783.4326322589905</v>
      </c>
      <c r="Q123" s="2">
        <v>505.83333333333337</v>
      </c>
      <c r="R123" s="2">
        <v>55422.473403164564</v>
      </c>
      <c r="S123" s="2">
        <v>57530.700579469041</v>
      </c>
      <c r="T123" s="2">
        <v>78032.899999999994</v>
      </c>
      <c r="U123" s="2">
        <v>184159.62371468675</v>
      </c>
    </row>
    <row r="124" spans="1:21" x14ac:dyDescent="0.15">
      <c r="A124" s="3">
        <v>1991</v>
      </c>
      <c r="B124" s="2">
        <v>1481373.4624938953</v>
      </c>
      <c r="C124" s="2"/>
      <c r="D124" s="2">
        <v>38723.281644640243</v>
      </c>
      <c r="E124" s="2">
        <v>112887.45871385557</v>
      </c>
      <c r="F124" s="2">
        <v>3212.6247935024367</v>
      </c>
      <c r="G124" s="2">
        <v>34495.360122294202</v>
      </c>
      <c r="H124" s="2">
        <v>21010.397487405244</v>
      </c>
      <c r="I124" s="2">
        <v>207400.46922077614</v>
      </c>
      <c r="J124" s="2">
        <v>385027.69693501404</v>
      </c>
      <c r="K124" s="2">
        <v>6631.9214390602065</v>
      </c>
      <c r="L124" s="2">
        <v>162065.67633152701</v>
      </c>
      <c r="M124" s="2">
        <v>127600.64128494074</v>
      </c>
      <c r="N124" s="2">
        <v>9279.6925994494395</v>
      </c>
      <c r="O124" s="2">
        <v>15478.650041977142</v>
      </c>
      <c r="P124" s="2">
        <v>1281.0144368587326</v>
      </c>
      <c r="Q124" s="2">
        <v>201.35161544643444</v>
      </c>
      <c r="R124" s="2">
        <v>55970.794301990281</v>
      </c>
      <c r="S124" s="2">
        <v>52828.40904750341</v>
      </c>
      <c r="T124" s="2">
        <v>71257.121806167415</v>
      </c>
      <c r="U124" s="2">
        <v>176020.90067148645</v>
      </c>
    </row>
    <row r="125" spans="1:21" x14ac:dyDescent="0.15">
      <c r="A125" s="3">
        <v>1992</v>
      </c>
      <c r="B125" s="2">
        <v>1542837.3219959638</v>
      </c>
      <c r="C125" s="2"/>
      <c r="D125" s="2">
        <v>41469.628795438337</v>
      </c>
      <c r="E125" s="2">
        <v>115135.79187943615</v>
      </c>
      <c r="F125" s="2">
        <v>3812.6727119080351</v>
      </c>
      <c r="G125" s="2">
        <v>38343.217137283464</v>
      </c>
      <c r="H125" s="2">
        <v>20709.698037155362</v>
      </c>
      <c r="I125" s="2">
        <v>219937.74910399888</v>
      </c>
      <c r="J125" s="2">
        <v>393407.93587686482</v>
      </c>
      <c r="K125" s="2">
        <v>5660.2508909479675</v>
      </c>
      <c r="L125" s="2">
        <v>164571.9516334197</v>
      </c>
      <c r="M125" s="2">
        <v>130706.1953622912</v>
      </c>
      <c r="N125" s="2">
        <v>9104.0011314590665</v>
      </c>
      <c r="O125" s="2">
        <v>16192.702626274502</v>
      </c>
      <c r="P125" s="2">
        <v>2060.2981675433389</v>
      </c>
      <c r="Q125" s="2">
        <v>20135</v>
      </c>
      <c r="R125" s="2">
        <v>60363.570246207018</v>
      </c>
      <c r="S125" s="2">
        <v>51666.609816278389</v>
      </c>
      <c r="T125" s="2">
        <v>74404.445117605108</v>
      </c>
      <c r="U125" s="2">
        <v>175155.60346185244</v>
      </c>
    </row>
    <row r="126" spans="1:21" x14ac:dyDescent="0.15">
      <c r="A126" s="3">
        <v>1993</v>
      </c>
      <c r="B126" s="2">
        <v>1417637.1282045408</v>
      </c>
      <c r="C126" s="2"/>
      <c r="D126" s="2">
        <v>36425.502076124561</v>
      </c>
      <c r="E126" s="2">
        <v>113119.37571984009</v>
      </c>
      <c r="F126" s="2">
        <v>3448.7832331371278</v>
      </c>
      <c r="G126" s="2">
        <v>33645.779218893709</v>
      </c>
      <c r="H126" s="2">
        <v>21313.944543699319</v>
      </c>
      <c r="I126" s="2">
        <v>189399.72625498334</v>
      </c>
      <c r="J126" s="2">
        <v>344268.31516725628</v>
      </c>
      <c r="K126" s="2">
        <v>4623.795155709342</v>
      </c>
      <c r="L126" s="2">
        <v>150716.37621750918</v>
      </c>
      <c r="M126" s="2">
        <v>125278.09809751807</v>
      </c>
      <c r="N126" s="2">
        <v>9485.6362618012245</v>
      </c>
      <c r="O126" s="2">
        <v>13747.617951030088</v>
      </c>
      <c r="P126" s="2">
        <v>2040.6608987165152</v>
      </c>
      <c r="Q126" s="2">
        <v>40069.273356401376</v>
      </c>
      <c r="R126" s="2">
        <v>54299.655760607115</v>
      </c>
      <c r="S126" s="2">
        <v>44582.902854087457</v>
      </c>
      <c r="T126" s="2">
        <v>68221.058408304481</v>
      </c>
      <c r="U126" s="2">
        <v>162950.62702892127</v>
      </c>
    </row>
    <row r="127" spans="1:21" x14ac:dyDescent="0.15">
      <c r="A127" s="3">
        <v>1994</v>
      </c>
      <c r="B127" s="2">
        <v>1592578.5173250546</v>
      </c>
      <c r="C127" s="2"/>
      <c r="D127" s="2">
        <v>39840.658367071526</v>
      </c>
      <c r="E127" s="2">
        <v>127415.19841799338</v>
      </c>
      <c r="F127" s="2">
        <v>3480.9237516869098</v>
      </c>
      <c r="G127" s="2">
        <v>36260.639865352059</v>
      </c>
      <c r="H127" s="2">
        <v>26155.874493927127</v>
      </c>
      <c r="I127" s="2">
        <v>207221.9968825783</v>
      </c>
      <c r="J127" s="2">
        <v>380367.05465613224</v>
      </c>
      <c r="K127" s="2">
        <v>4707.6693657219976</v>
      </c>
      <c r="L127" s="2">
        <v>169299.9058918909</v>
      </c>
      <c r="M127" s="2">
        <v>137682.23014154652</v>
      </c>
      <c r="N127" s="2">
        <v>10693.481295273299</v>
      </c>
      <c r="O127" s="2">
        <v>13212.690637160489</v>
      </c>
      <c r="P127" s="2">
        <v>5424.6673414304996</v>
      </c>
      <c r="Q127" s="2">
        <v>59566.392712550616</v>
      </c>
      <c r="R127" s="2">
        <v>64676.223533445976</v>
      </c>
      <c r="S127" s="2">
        <v>54258.203953777898</v>
      </c>
      <c r="T127" s="2">
        <v>72867.983940620805</v>
      </c>
      <c r="U127" s="2">
        <v>179446.72207689387</v>
      </c>
    </row>
    <row r="128" spans="1:21" x14ac:dyDescent="0.15">
      <c r="A128" s="3">
        <v>1995</v>
      </c>
      <c r="B128" s="2">
        <v>1893227.3012761713</v>
      </c>
      <c r="C128" s="2"/>
      <c r="D128" s="2">
        <v>49480.06981627296</v>
      </c>
      <c r="E128" s="2">
        <v>151631.34450689817</v>
      </c>
      <c r="F128" s="2">
        <v>4595.9402887139104</v>
      </c>
      <c r="G128" s="2">
        <v>42610.990096917929</v>
      </c>
      <c r="H128" s="2">
        <v>33938.261811023614</v>
      </c>
      <c r="I128" s="2">
        <v>245735.652000553</v>
      </c>
      <c r="J128" s="2">
        <v>450745.8724256967</v>
      </c>
      <c r="K128" s="2">
        <v>5075.3451443569547</v>
      </c>
      <c r="L128" s="2">
        <v>200681.67622729839</v>
      </c>
      <c r="M128" s="2">
        <v>168929.35375603376</v>
      </c>
      <c r="N128" s="2">
        <v>11678.336162430962</v>
      </c>
      <c r="O128" s="2">
        <v>17079.726308595476</v>
      </c>
      <c r="P128" s="2">
        <v>6783.7073490813636</v>
      </c>
      <c r="Q128" s="2">
        <v>67079.802493438314</v>
      </c>
      <c r="R128" s="2">
        <v>78356.629777032751</v>
      </c>
      <c r="S128" s="2">
        <v>68502.335200185538</v>
      </c>
      <c r="T128" s="2">
        <v>83307.613976377936</v>
      </c>
      <c r="U128" s="2">
        <v>207014.64393526386</v>
      </c>
    </row>
    <row r="129" spans="1:21" x14ac:dyDescent="0.15">
      <c r="A129" s="3">
        <v>1996</v>
      </c>
      <c r="B129" s="2">
        <v>1888443.059106583</v>
      </c>
      <c r="C129" s="2"/>
      <c r="D129" s="2">
        <v>48262.620203951563</v>
      </c>
      <c r="E129" s="2">
        <v>145839.15738469936</v>
      </c>
      <c r="F129" s="2">
        <v>5499.5627788400252</v>
      </c>
      <c r="G129" s="2">
        <v>41807.409591364289</v>
      </c>
      <c r="H129" s="2">
        <v>32016.918419375397</v>
      </c>
      <c r="I129" s="2">
        <v>240862.31566667516</v>
      </c>
      <c r="J129" s="2">
        <v>435955.78903607448</v>
      </c>
      <c r="K129" s="2">
        <v>4906.4563416188657</v>
      </c>
      <c r="L129" s="2">
        <v>209528.51958694236</v>
      </c>
      <c r="M129" s="2">
        <v>164205.02806868343</v>
      </c>
      <c r="N129" s="2">
        <v>11927.311307063614</v>
      </c>
      <c r="O129" s="2">
        <v>16469.533673373026</v>
      </c>
      <c r="P129" s="2">
        <v>6734.9235181644353</v>
      </c>
      <c r="Q129" s="2">
        <v>70895.378585086044</v>
      </c>
      <c r="R129" s="2">
        <v>84836.316199963054</v>
      </c>
      <c r="S129" s="2">
        <v>70647.292712524606</v>
      </c>
      <c r="T129" s="2">
        <v>79563.729126832375</v>
      </c>
      <c r="U129" s="2">
        <v>218484.7969053511</v>
      </c>
    </row>
    <row r="130" spans="1:21" x14ac:dyDescent="0.15">
      <c r="A130" s="3">
        <v>1997</v>
      </c>
      <c r="B130" s="2">
        <v>1767148.5755221185</v>
      </c>
      <c r="C130" s="2"/>
      <c r="D130" s="2">
        <v>47770.564984423676</v>
      </c>
      <c r="E130" s="2">
        <v>124266.79127725856</v>
      </c>
      <c r="F130" s="2">
        <v>4334.679750778816</v>
      </c>
      <c r="G130" s="2">
        <v>38426.852928971959</v>
      </c>
      <c r="H130" s="2">
        <v>32017.83551401869</v>
      </c>
      <c r="I130" s="2">
        <v>232817.00934579439</v>
      </c>
      <c r="J130" s="2">
        <v>418402.8660436137</v>
      </c>
      <c r="K130" s="2">
        <v>4540.7052959501552</v>
      </c>
      <c r="L130" s="2">
        <v>186481.61993769469</v>
      </c>
      <c r="M130" s="2">
        <v>146742.30529595015</v>
      </c>
      <c r="N130" s="2">
        <v>12421.751615576324</v>
      </c>
      <c r="O130" s="2">
        <v>19488.815436137069</v>
      </c>
      <c r="P130" s="2">
        <v>6865.6180685358249</v>
      </c>
      <c r="Q130" s="2">
        <v>69247.384423676005</v>
      </c>
      <c r="R130" s="2">
        <v>82735.950155763232</v>
      </c>
      <c r="S130" s="2">
        <v>66652.840401246111</v>
      </c>
      <c r="T130" s="2">
        <v>59033.240498442363</v>
      </c>
      <c r="U130" s="2">
        <v>214901.7445482866</v>
      </c>
    </row>
    <row r="131" spans="1:21" x14ac:dyDescent="0.15">
      <c r="A131" s="3">
        <v>1998</v>
      </c>
      <c r="B131" s="2">
        <v>1790738.9557316678</v>
      </c>
      <c r="C131" s="2"/>
      <c r="D131" s="2">
        <v>50013.998773006133</v>
      </c>
      <c r="E131" s="2">
        <v>117148.89570552146</v>
      </c>
      <c r="F131" s="2">
        <v>3444.7067484662575</v>
      </c>
      <c r="G131" s="2">
        <v>36987.983733128829</v>
      </c>
      <c r="H131" s="2">
        <v>34449.473006134969</v>
      </c>
      <c r="I131" s="2">
        <v>243438.77300613496</v>
      </c>
      <c r="J131" s="2">
        <v>424414.17177914106</v>
      </c>
      <c r="K131" s="2">
        <v>4723.5808187845105</v>
      </c>
      <c r="L131" s="2">
        <v>187630.67484662574</v>
      </c>
      <c r="M131" s="2">
        <v>161811.41104294476</v>
      </c>
      <c r="N131" s="2">
        <v>11098.23895214724</v>
      </c>
      <c r="O131" s="2">
        <v>19392.365533128832</v>
      </c>
      <c r="P131" s="2">
        <v>6655.2760736196315</v>
      </c>
      <c r="Q131" s="2">
        <v>57143.162576687115</v>
      </c>
      <c r="R131" s="2">
        <v>87160.061349693249</v>
      </c>
      <c r="S131" s="2">
        <v>66561.754179141091</v>
      </c>
      <c r="T131" s="2">
        <v>60483.630061349686</v>
      </c>
      <c r="U131" s="2">
        <v>218180.79754601224</v>
      </c>
    </row>
    <row r="132" spans="1:21" x14ac:dyDescent="0.15">
      <c r="A132" s="3">
        <v>1999</v>
      </c>
      <c r="B132" s="2">
        <v>1747307.5436037329</v>
      </c>
      <c r="C132" s="2"/>
      <c r="D132" s="2">
        <v>48892.281878714901</v>
      </c>
      <c r="E132" s="2">
        <v>112813.08523409363</v>
      </c>
      <c r="F132" s="2">
        <v>3109.8127250900357</v>
      </c>
      <c r="G132" s="2">
        <v>36892.472474189679</v>
      </c>
      <c r="H132" s="2">
        <v>32824.842136854735</v>
      </c>
      <c r="I132" s="2">
        <v>235824.84993997597</v>
      </c>
      <c r="J132" s="2">
        <v>417675.150060024</v>
      </c>
      <c r="K132" s="2">
        <v>4632.1430573673333</v>
      </c>
      <c r="L132" s="2">
        <v>179418.30732292915</v>
      </c>
      <c r="M132" s="2">
        <v>151960.32412965185</v>
      </c>
      <c r="N132" s="2">
        <v>10925.225552220887</v>
      </c>
      <c r="O132" s="2">
        <v>19037.397201080432</v>
      </c>
      <c r="P132" s="2">
        <v>6672.2899159663857</v>
      </c>
      <c r="Q132" s="2">
        <v>56336.720888355339</v>
      </c>
      <c r="R132" s="2">
        <v>85904.261704681863</v>
      </c>
      <c r="S132" s="2">
        <v>65593.689600840327</v>
      </c>
      <c r="T132" s="2">
        <v>59758.435279896024</v>
      </c>
      <c r="U132" s="2">
        <v>219036.25450180069</v>
      </c>
    </row>
    <row r="133" spans="1:21" x14ac:dyDescent="0.15">
      <c r="A133" s="3">
        <v>2000</v>
      </c>
      <c r="B133" s="2">
        <v>1775177.956151749</v>
      </c>
      <c r="C133" s="2"/>
      <c r="D133" s="2">
        <v>49453.140325860513</v>
      </c>
      <c r="E133" s="2">
        <v>110358.76887340302</v>
      </c>
      <c r="F133" s="2">
        <v>3650.0365853658536</v>
      </c>
      <c r="G133" s="2">
        <v>35904.868722415798</v>
      </c>
      <c r="H133" s="2">
        <v>34520.890824622533</v>
      </c>
      <c r="I133" s="2">
        <v>224436.64343786295</v>
      </c>
      <c r="J133" s="2">
        <v>434452.26480836241</v>
      </c>
      <c r="K133" s="2">
        <v>4677.8619380759219</v>
      </c>
      <c r="L133" s="2">
        <v>174570.26713124276</v>
      </c>
      <c r="M133" s="2">
        <v>157265.0406504065</v>
      </c>
      <c r="N133" s="2">
        <v>11296.195310685251</v>
      </c>
      <c r="O133" s="2">
        <v>18359.692373403021</v>
      </c>
      <c r="P133" s="2">
        <v>7868.5650406504064</v>
      </c>
      <c r="Q133" s="2">
        <v>78230.24970963996</v>
      </c>
      <c r="R133" s="2">
        <v>85311.730545876897</v>
      </c>
      <c r="S133" s="2">
        <v>65880.672360046476</v>
      </c>
      <c r="T133" s="2">
        <v>60121.032670622852</v>
      </c>
      <c r="U133" s="2">
        <v>218820.03484320559</v>
      </c>
    </row>
    <row r="134" spans="1:21" x14ac:dyDescent="0.15">
      <c r="A134" s="3">
        <v>2001</v>
      </c>
      <c r="B134" s="2">
        <v>1777864.8407679277</v>
      </c>
      <c r="C134" s="2"/>
      <c r="D134" s="2">
        <v>53116.155279503102</v>
      </c>
      <c r="E134" s="2">
        <v>140486.63297571993</v>
      </c>
      <c r="F134" s="2">
        <v>3774.8757763975154</v>
      </c>
      <c r="G134" s="2">
        <v>37678.64765669113</v>
      </c>
      <c r="H134" s="2">
        <v>31587.924336533029</v>
      </c>
      <c r="I134" s="2">
        <v>219325.07961603612</v>
      </c>
      <c r="J134" s="2">
        <v>421738.12535290793</v>
      </c>
      <c r="K134" s="2">
        <v>6998.4647092038394</v>
      </c>
      <c r="L134" s="2">
        <v>180258.98983625069</v>
      </c>
      <c r="M134" s="2">
        <v>159494.59006211179</v>
      </c>
      <c r="N134" s="2">
        <v>27290</v>
      </c>
      <c r="O134" s="2">
        <v>18043.389610389608</v>
      </c>
      <c r="P134" s="2">
        <v>8406.5708639186887</v>
      </c>
      <c r="Q134" s="2">
        <v>73766.902879728965</v>
      </c>
      <c r="R134" s="2">
        <v>84999.280067758329</v>
      </c>
      <c r="S134" s="2">
        <v>55932.367588932801</v>
      </c>
      <c r="T134" s="2">
        <v>57657.076228119702</v>
      </c>
      <c r="U134" s="2">
        <v>197309.76792772443</v>
      </c>
    </row>
    <row r="135" spans="1:21" x14ac:dyDescent="0.15">
      <c r="A135" s="3">
        <v>2002</v>
      </c>
      <c r="B135" s="2">
        <v>1874524.2468037792</v>
      </c>
      <c r="C135" s="2"/>
      <c r="D135" s="2">
        <v>54431.936631461911</v>
      </c>
      <c r="E135" s="2">
        <v>156837.82045580875</v>
      </c>
      <c r="F135" s="2">
        <v>4176.7331851028339</v>
      </c>
      <c r="G135" s="2">
        <v>40851.923290717059</v>
      </c>
      <c r="H135" s="2">
        <v>32454.139521956637</v>
      </c>
      <c r="I135" s="2">
        <v>226761.95719844353</v>
      </c>
      <c r="J135" s="2">
        <v>445249.63813229563</v>
      </c>
      <c r="K135" s="2">
        <v>7493.9994441356293</v>
      </c>
      <c r="L135" s="2">
        <v>184693.84824902721</v>
      </c>
      <c r="M135" s="2">
        <v>161581.23513062811</v>
      </c>
      <c r="N135" s="2">
        <v>43282.841578654799</v>
      </c>
      <c r="O135" s="2">
        <v>18552.28015564202</v>
      </c>
      <c r="P135" s="2">
        <v>10081.118399110615</v>
      </c>
      <c r="Q135" s="2">
        <v>77522.754307948853</v>
      </c>
      <c r="R135" s="2">
        <v>89770.339633129508</v>
      </c>
      <c r="S135" s="2">
        <v>59064.194552529174</v>
      </c>
      <c r="T135" s="2">
        <v>60970.569205113941</v>
      </c>
      <c r="U135" s="2">
        <v>200746.91773207334</v>
      </c>
    </row>
    <row r="136" spans="1:21" x14ac:dyDescent="0.15">
      <c r="A136" s="3">
        <v>2003</v>
      </c>
      <c r="B136" s="2">
        <v>2159061.3578804345</v>
      </c>
      <c r="C136" s="2"/>
      <c r="D136" s="2">
        <v>53433.214402173908</v>
      </c>
      <c r="E136" s="2">
        <v>181214.83967391303</v>
      </c>
      <c r="F136" s="2">
        <v>5355.858695652174</v>
      </c>
      <c r="G136" s="2">
        <v>46669.84456521739</v>
      </c>
      <c r="H136" s="2">
        <v>37301.353804347826</v>
      </c>
      <c r="I136" s="2">
        <v>259965.14130434781</v>
      </c>
      <c r="J136" s="2">
        <v>533822.1298913043</v>
      </c>
      <c r="K136" s="2">
        <v>9372.752717391304</v>
      </c>
      <c r="L136" s="2">
        <v>208595.06902173912</v>
      </c>
      <c r="M136" s="2">
        <v>183915.49945652173</v>
      </c>
      <c r="N136" s="2">
        <v>47665.011413043474</v>
      </c>
      <c r="O136" s="2">
        <v>21816.955434782609</v>
      </c>
      <c r="P136" s="2">
        <v>12515.235326086957</v>
      </c>
      <c r="Q136" s="2">
        <v>89535.182608695643</v>
      </c>
      <c r="R136" s="2">
        <v>110827.91739130435</v>
      </c>
      <c r="S136" s="2">
        <v>71907.020108695651</v>
      </c>
      <c r="T136" s="2">
        <v>69018.834239130432</v>
      </c>
      <c r="U136" s="2">
        <v>216129.49782608694</v>
      </c>
    </row>
    <row r="137" spans="1:21" x14ac:dyDescent="0.15">
      <c r="A137" s="3">
        <v>2004</v>
      </c>
      <c r="B137" s="2">
        <v>2500938.6188459499</v>
      </c>
      <c r="C137" s="2"/>
      <c r="D137" s="2">
        <v>56617.524086818426</v>
      </c>
      <c r="E137" s="2">
        <v>212024.59820010589</v>
      </c>
      <c r="F137" s="2">
        <v>6870.5717310746431</v>
      </c>
      <c r="G137" s="2">
        <v>51749.31233456856</v>
      </c>
      <c r="H137" s="2">
        <v>42147.809422975122</v>
      </c>
      <c r="I137" s="2">
        <v>284163.52567496028</v>
      </c>
      <c r="J137" s="2">
        <v>634186.29010058229</v>
      </c>
      <c r="K137" s="2">
        <v>10533.492853361568</v>
      </c>
      <c r="L137" s="2">
        <v>244581.2832186342</v>
      </c>
      <c r="M137" s="2">
        <v>200981.17469560614</v>
      </c>
      <c r="N137" s="2">
        <v>55690.377448385392</v>
      </c>
      <c r="O137" s="2">
        <v>24709.149814716784</v>
      </c>
      <c r="P137" s="2">
        <v>16249.282689253574</v>
      </c>
      <c r="Q137" s="2">
        <v>125672.65113816835</v>
      </c>
      <c r="R137" s="2">
        <v>126428.89835892007</v>
      </c>
      <c r="S137" s="2">
        <v>85244.906299629438</v>
      </c>
      <c r="T137" s="2">
        <v>82008.887771307578</v>
      </c>
      <c r="U137" s="2">
        <v>241078.88300688195</v>
      </c>
    </row>
    <row r="138" spans="1:21" x14ac:dyDescent="0.15">
      <c r="A138" s="3">
        <v>2005</v>
      </c>
      <c r="B138" s="2">
        <v>2664680.5290704593</v>
      </c>
      <c r="C138" s="2"/>
      <c r="D138" s="2">
        <v>58327.802867383507</v>
      </c>
      <c r="E138" s="2">
        <v>223592.91298369941</v>
      </c>
      <c r="F138" s="2">
        <v>7856.274159243726</v>
      </c>
      <c r="G138" s="2">
        <v>55154.564572024567</v>
      </c>
      <c r="H138" s="2">
        <v>43659.231681862766</v>
      </c>
      <c r="I138" s="2">
        <v>290681.51477596664</v>
      </c>
      <c r="J138" s="2">
        <v>653922.93261853536</v>
      </c>
      <c r="K138" s="2">
        <v>11667.599460684587</v>
      </c>
      <c r="L138" s="2">
        <v>249592.92868544185</v>
      </c>
      <c r="M138" s="2">
        <v>234104.26042503066</v>
      </c>
      <c r="N138" s="2">
        <v>69438.423493734241</v>
      </c>
      <c r="O138" s="2">
        <v>25487.935620043008</v>
      </c>
      <c r="P138" s="2">
        <v>18557.390397488991</v>
      </c>
      <c r="Q138" s="2">
        <v>161585.927058256</v>
      </c>
      <c r="R138" s="2">
        <v>129025.88012684176</v>
      </c>
      <c r="S138" s="2">
        <v>87175.976778833574</v>
      </c>
      <c r="T138" s="2">
        <v>87621.622414592406</v>
      </c>
      <c r="U138" s="2">
        <v>257227.35095079566</v>
      </c>
    </row>
    <row r="139" spans="1:21" x14ac:dyDescent="0.15">
      <c r="A139" s="3">
        <v>2006</v>
      </c>
      <c r="B139" s="2">
        <v>2943013.889372454</v>
      </c>
      <c r="C139" s="2"/>
      <c r="D139" s="2">
        <v>60720.069196428558</v>
      </c>
      <c r="E139" s="2">
        <v>239393.678251745</v>
      </c>
      <c r="F139" s="2">
        <v>9790.478368298609</v>
      </c>
      <c r="G139" s="2">
        <v>59368.477135100191</v>
      </c>
      <c r="H139" s="2">
        <v>50101.085104828366</v>
      </c>
      <c r="I139" s="2">
        <v>310550.4948499935</v>
      </c>
      <c r="J139" s="2">
        <v>727383.67723660718</v>
      </c>
      <c r="K139" s="2">
        <v>13577.475010727678</v>
      </c>
      <c r="L139" s="2">
        <v>270445.91622343595</v>
      </c>
      <c r="M139" s="2">
        <v>259770.06416830947</v>
      </c>
      <c r="N139" s="2">
        <v>79224.041110587292</v>
      </c>
      <c r="O139" s="2">
        <v>28109.859405605654</v>
      </c>
      <c r="P139" s="2">
        <v>20963.884312881444</v>
      </c>
      <c r="Q139" s="2">
        <v>195300.5496038229</v>
      </c>
      <c r="R139" s="2">
        <v>138778.76544616662</v>
      </c>
      <c r="S139" s="2">
        <v>95542.2238048859</v>
      </c>
      <c r="T139" s="2">
        <v>95857.225294692442</v>
      </c>
      <c r="U139" s="2">
        <v>288135.92484833673</v>
      </c>
    </row>
    <row r="140" spans="1:21" x14ac:dyDescent="0.15">
      <c r="A140" s="3">
        <v>2007</v>
      </c>
      <c r="B140" s="2">
        <v>3294882.6482740426</v>
      </c>
      <c r="C140" s="2"/>
      <c r="D140" s="2">
        <v>63399.648885887902</v>
      </c>
      <c r="E140" s="2">
        <v>271575.42731984565</v>
      </c>
      <c r="F140" s="2">
        <v>11709.122291152211</v>
      </c>
      <c r="G140" s="2">
        <v>64281.784017188183</v>
      </c>
      <c r="H140" s="2">
        <v>56606.126426609415</v>
      </c>
      <c r="I140" s="2">
        <v>340227.66469448822</v>
      </c>
      <c r="J140" s="2">
        <v>837655.85496189829</v>
      </c>
      <c r="K140" s="2">
        <v>14816.211226628724</v>
      </c>
      <c r="L140" s="2">
        <v>315311.01620343339</v>
      </c>
      <c r="M140" s="2">
        <v>301088.16604833695</v>
      </c>
      <c r="N140" s="2">
        <v>85954.772835628421</v>
      </c>
      <c r="O140" s="2">
        <v>32474.517095869098</v>
      </c>
      <c r="P140" s="2">
        <v>25381.491443828007</v>
      </c>
      <c r="Q140" s="2">
        <v>222056.61386789664</v>
      </c>
      <c r="R140" s="2">
        <v>159957.7387123782</v>
      </c>
      <c r="S140" s="2">
        <v>106570.53649358924</v>
      </c>
      <c r="T140" s="2">
        <v>108472.12471482201</v>
      </c>
      <c r="U140" s="2">
        <v>277343.83103456203</v>
      </c>
    </row>
    <row r="141" spans="1:21" x14ac:dyDescent="0.15">
      <c r="A141" s="3">
        <v>2008</v>
      </c>
      <c r="B141" s="2">
        <v>3555786.4690960222</v>
      </c>
      <c r="C141" s="2"/>
      <c r="D141" s="2">
        <v>62434.59475150951</v>
      </c>
      <c r="E141" s="2">
        <v>289681.61271040782</v>
      </c>
      <c r="F141" s="2">
        <v>13650.051248257778</v>
      </c>
      <c r="G141" s="2">
        <v>70428.743643191352</v>
      </c>
      <c r="H141" s="2">
        <v>58821.720467124469</v>
      </c>
      <c r="I141" s="2">
        <v>360900.15256579145</v>
      </c>
      <c r="J141" s="2">
        <v>890033.25536042708</v>
      </c>
      <c r="K141" s="2">
        <v>15485.711362143982</v>
      </c>
      <c r="L141" s="2">
        <v>328896.73548082064</v>
      </c>
      <c r="M141" s="2">
        <v>331365.72256145836</v>
      </c>
      <c r="N141" s="2">
        <v>105155.74965500369</v>
      </c>
      <c r="O141" s="2">
        <v>33959.351441367857</v>
      </c>
      <c r="P141" s="2">
        <v>30073.066834095211</v>
      </c>
      <c r="Q141" s="2">
        <v>284100.37093861209</v>
      </c>
      <c r="R141" s="2">
        <v>169510.23139452393</v>
      </c>
      <c r="S141" s="2">
        <v>111626.56708160891</v>
      </c>
      <c r="T141" s="2">
        <v>121785.17597067903</v>
      </c>
      <c r="U141" s="2">
        <v>277877.65562899905</v>
      </c>
    </row>
    <row r="142" spans="1:21" x14ac:dyDescent="0.15">
      <c r="A142" s="3">
        <v>2009</v>
      </c>
      <c r="B142" s="2">
        <v>2719454.5189896147</v>
      </c>
      <c r="C142" s="2"/>
      <c r="D142" s="2">
        <v>53252.909014635967</v>
      </c>
      <c r="E142" s="2">
        <v>225377.42023793416</v>
      </c>
      <c r="F142" s="2">
        <v>10053.506805328145</v>
      </c>
      <c r="G142" s="2">
        <v>56554.985376145247</v>
      </c>
      <c r="H142" s="2">
        <v>38295.259943317797</v>
      </c>
      <c r="I142" s="2">
        <v>282742.35291461641</v>
      </c>
      <c r="J142" s="2">
        <v>687091.82084040274</v>
      </c>
      <c r="K142" s="2">
        <v>12216.216403176097</v>
      </c>
      <c r="L142" s="2">
        <v>247631.31298311925</v>
      </c>
      <c r="M142" s="2">
        <v>262875.78324769135</v>
      </c>
      <c r="N142" s="2">
        <v>73504.078287765922</v>
      </c>
      <c r="O142" s="2">
        <v>26437.623042000094</v>
      </c>
      <c r="P142" s="2">
        <v>24746.668623119233</v>
      </c>
      <c r="Q142" s="2">
        <v>183857.29881745504</v>
      </c>
      <c r="R142" s="2">
        <v>135934.46246740935</v>
      </c>
      <c r="S142" s="2">
        <v>79877.338128252537</v>
      </c>
      <c r="T142" s="2">
        <v>105073.0439114762</v>
      </c>
      <c r="U142" s="2">
        <v>213932.43794577004</v>
      </c>
    </row>
    <row r="143" spans="1:21" x14ac:dyDescent="0.15">
      <c r="A143" s="3">
        <v>2010</v>
      </c>
      <c r="B143" s="2">
        <v>3087169.2533760685</v>
      </c>
      <c r="C143" s="2"/>
      <c r="D143" s="2">
        <v>59644.53682472714</v>
      </c>
      <c r="E143" s="2">
        <v>246394.50622694852</v>
      </c>
      <c r="F143" s="2">
        <v>12351.950260887828</v>
      </c>
      <c r="G143" s="2">
        <v>58026.585927756583</v>
      </c>
      <c r="H143" s="2">
        <v>41599.582221317069</v>
      </c>
      <c r="I143" s="2">
        <v>306671.51832637208</v>
      </c>
      <c r="J143" s="2">
        <v>761865.03790845629</v>
      </c>
      <c r="K143" s="2">
        <v>12922.392315705767</v>
      </c>
      <c r="L143" s="2">
        <v>268193.77391417592</v>
      </c>
      <c r="M143" s="2">
        <v>342843.25415023387</v>
      </c>
      <c r="N143" s="2">
        <v>78952.931803942483</v>
      </c>
      <c r="O143" s="2">
        <v>29220.714094038794</v>
      </c>
      <c r="P143" s="2">
        <v>29617.213444291017</v>
      </c>
      <c r="Q143" s="2">
        <v>223600.71915354356</v>
      </c>
      <c r="R143" s="2">
        <v>160812.66623864989</v>
      </c>
      <c r="S143" s="2">
        <v>94748.900728779234</v>
      </c>
      <c r="T143" s="2">
        <v>117113.3997100862</v>
      </c>
      <c r="U143" s="2">
        <v>242589.57012615609</v>
      </c>
    </row>
    <row r="150" spans="6:6" x14ac:dyDescent="0.15">
      <c r="F150" s="2"/>
    </row>
    <row r="151" spans="6:6" x14ac:dyDescent="0.15">
      <c r="F151" s="2"/>
    </row>
    <row r="152" spans="6:6" x14ac:dyDescent="0.15">
      <c r="F152" s="2"/>
    </row>
    <row r="153" spans="6:6" x14ac:dyDescent="0.15">
      <c r="F153" s="2"/>
    </row>
    <row r="154" spans="6:6" x14ac:dyDescent="0.15">
      <c r="F154" s="2"/>
    </row>
    <row r="155" spans="6:6" x14ac:dyDescent="0.15">
      <c r="F155" s="2"/>
    </row>
    <row r="156" spans="6:6" x14ac:dyDescent="0.15">
      <c r="F156" s="2"/>
    </row>
    <row r="157" spans="6:6" x14ac:dyDescent="0.15">
      <c r="F157" s="2"/>
    </row>
    <row r="158" spans="6:6" x14ac:dyDescent="0.15">
      <c r="F158" s="2"/>
    </row>
    <row r="159" spans="6:6" x14ac:dyDescent="0.15">
      <c r="F159" s="2"/>
    </row>
    <row r="160" spans="6:6" x14ac:dyDescent="0.15">
      <c r="F160" s="2"/>
    </row>
    <row r="161" spans="6:6" x14ac:dyDescent="0.15">
      <c r="F161" s="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4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ColWidth="11.5" defaultRowHeight="14" x14ac:dyDescent="0.15"/>
  <cols>
    <col min="1" max="1" width="5.1640625" style="12" customWidth="1"/>
    <col min="2" max="16384" width="11.5" style="12"/>
  </cols>
  <sheetData>
    <row r="1" spans="1:9" x14ac:dyDescent="0.15">
      <c r="A1" s="12" t="s">
        <v>62</v>
      </c>
    </row>
    <row r="2" spans="1:9" x14ac:dyDescent="0.15">
      <c r="B2" s="21" t="s">
        <v>65</v>
      </c>
      <c r="C2" s="21"/>
      <c r="D2" s="17" t="s">
        <v>20</v>
      </c>
      <c r="E2" s="13" t="s">
        <v>34</v>
      </c>
      <c r="F2" s="13" t="s">
        <v>35</v>
      </c>
      <c r="G2" s="13" t="s">
        <v>73</v>
      </c>
      <c r="H2" s="13" t="s">
        <v>36</v>
      </c>
      <c r="I2" s="13" t="s">
        <v>21</v>
      </c>
    </row>
    <row r="3" spans="1:9" x14ac:dyDescent="0.15">
      <c r="A3" s="12">
        <v>1870</v>
      </c>
      <c r="B3" s="14">
        <v>5883.5262747438046</v>
      </c>
      <c r="C3" s="14"/>
      <c r="D3" s="19">
        <v>602.35816249084178</v>
      </c>
      <c r="E3" s="14">
        <v>6.9741106719367592</v>
      </c>
      <c r="F3" s="14">
        <v>619.92052173913055</v>
      </c>
      <c r="G3" s="14">
        <v>314.82685375494066</v>
      </c>
      <c r="H3" s="14">
        <v>20.664017391304352</v>
      </c>
      <c r="I3" s="19">
        <v>4318.7826086956511</v>
      </c>
    </row>
    <row r="4" spans="1:9" x14ac:dyDescent="0.15">
      <c r="A4" s="12">
        <v>1871</v>
      </c>
      <c r="B4" s="14">
        <v>7082.7644311334834</v>
      </c>
      <c r="C4" s="14"/>
      <c r="D4" s="19">
        <v>780.05524066051078</v>
      </c>
      <c r="E4" s="14">
        <v>9.9349662162162158</v>
      </c>
      <c r="F4" s="14">
        <v>677.78500625000004</v>
      </c>
      <c r="G4" s="14">
        <v>348.07154138513511</v>
      </c>
      <c r="H4" s="14">
        <v>23.463284729729729</v>
      </c>
      <c r="I4" s="19">
        <v>5243.4543918918916</v>
      </c>
    </row>
    <row r="5" spans="1:9" x14ac:dyDescent="0.15">
      <c r="A5" s="12">
        <v>1872</v>
      </c>
      <c r="B5" s="14">
        <v>7167.6529031809905</v>
      </c>
      <c r="C5" s="14"/>
      <c r="D5" s="19">
        <v>843.8213556874947</v>
      </c>
      <c r="E5" s="14">
        <v>7.7271959459459456</v>
      </c>
      <c r="F5" s="14">
        <v>693.23938750000002</v>
      </c>
      <c r="G5" s="14">
        <v>365.60054154755051</v>
      </c>
      <c r="H5" s="14">
        <v>24.848881959459455</v>
      </c>
      <c r="I5" s="19">
        <v>5232.41554054054</v>
      </c>
    </row>
    <row r="6" spans="1:9" x14ac:dyDescent="0.15">
      <c r="A6" s="12">
        <v>1873</v>
      </c>
      <c r="B6" s="14">
        <v>8286.8622234344257</v>
      </c>
      <c r="C6" s="14"/>
      <c r="D6" s="19">
        <v>859.52285265426906</v>
      </c>
      <c r="E6" s="14">
        <v>16.900862068965516</v>
      </c>
      <c r="F6" s="14">
        <v>723.35639844827597</v>
      </c>
      <c r="G6" s="14">
        <v>328.11519357326017</v>
      </c>
      <c r="H6" s="14">
        <v>26.777261517241374</v>
      </c>
      <c r="I6" s="19">
        <v>6332.189655172413</v>
      </c>
    </row>
    <row r="7" spans="1:9" x14ac:dyDescent="0.15">
      <c r="A7" s="12">
        <v>1874</v>
      </c>
      <c r="B7" s="14">
        <v>9283.9153355006965</v>
      </c>
      <c r="C7" s="14"/>
      <c r="D7" s="19">
        <v>819.40851535445495</v>
      </c>
      <c r="E7" s="14">
        <v>13.614583333333329</v>
      </c>
      <c r="F7" s="14">
        <v>776.62265362318851</v>
      </c>
      <c r="G7" s="14">
        <v>316.45058818971864</v>
      </c>
      <c r="H7" s="14">
        <v>29.621531231884049</v>
      </c>
      <c r="I7" s="19">
        <v>7328.197463768116</v>
      </c>
    </row>
    <row r="8" spans="1:9" x14ac:dyDescent="0.15">
      <c r="A8" s="12">
        <v>1875</v>
      </c>
      <c r="B8" s="14">
        <v>8647.9645516930996</v>
      </c>
      <c r="C8" s="14"/>
      <c r="D8" s="19">
        <v>855.25893176828856</v>
      </c>
      <c r="E8" s="14">
        <v>14.126409774436086</v>
      </c>
      <c r="F8" s="14">
        <v>823.01635056391001</v>
      </c>
      <c r="G8" s="14">
        <v>314.58286184210527</v>
      </c>
      <c r="H8" s="14">
        <v>32.2769902255639</v>
      </c>
      <c r="I8" s="19">
        <v>6608.7030075187959</v>
      </c>
    </row>
    <row r="9" spans="1:9" x14ac:dyDescent="0.15">
      <c r="A9" s="12">
        <v>1876</v>
      </c>
      <c r="B9" s="14">
        <v>9190.0312077434828</v>
      </c>
      <c r="C9" s="14"/>
      <c r="D9" s="19">
        <v>845.01141552019362</v>
      </c>
      <c r="E9" s="14">
        <v>7.2331568816169378</v>
      </c>
      <c r="F9" s="14">
        <v>860.43059133782515</v>
      </c>
      <c r="G9" s="14">
        <v>335.36060153994219</v>
      </c>
      <c r="H9" s="14">
        <v>34.632593570741086</v>
      </c>
      <c r="I9" s="19">
        <v>7107.3628488931645</v>
      </c>
    </row>
    <row r="10" spans="1:9" x14ac:dyDescent="0.15">
      <c r="A10" s="12">
        <v>1877</v>
      </c>
      <c r="B10" s="14">
        <v>10395.986574255488</v>
      </c>
      <c r="C10" s="14"/>
      <c r="D10" s="19">
        <v>970.65521906499441</v>
      </c>
      <c r="E10" s="14">
        <v>16.096059113300491</v>
      </c>
      <c r="F10" s="14">
        <v>898.69663382594445</v>
      </c>
      <c r="G10" s="14">
        <v>335.30337965026598</v>
      </c>
      <c r="H10" s="14">
        <v>37.067794916256148</v>
      </c>
      <c r="I10" s="19">
        <v>8138.1674876847273</v>
      </c>
    </row>
    <row r="11" spans="1:9" x14ac:dyDescent="0.15">
      <c r="A11" s="12">
        <v>1878</v>
      </c>
      <c r="B11" s="14">
        <v>12046.431193011311</v>
      </c>
      <c r="C11" s="14"/>
      <c r="D11" s="19">
        <v>951.21976095833156</v>
      </c>
      <c r="E11" s="14">
        <v>11.488624612202686</v>
      </c>
      <c r="F11" s="14">
        <v>964.89428932551994</v>
      </c>
      <c r="G11" s="14">
        <v>346.68336924245654</v>
      </c>
      <c r="H11" s="14">
        <v>40.60430088934848</v>
      </c>
      <c r="I11" s="19">
        <v>9731.5408479834514</v>
      </c>
    </row>
    <row r="12" spans="1:9" x14ac:dyDescent="0.15">
      <c r="A12" s="12">
        <v>1879</v>
      </c>
      <c r="B12" s="14">
        <v>12481.293104280498</v>
      </c>
      <c r="C12" s="14"/>
      <c r="D12" s="19">
        <v>1162.3784901758013</v>
      </c>
      <c r="E12" s="14">
        <v>14.191830403309202</v>
      </c>
      <c r="F12" s="14">
        <v>986.48239112949545</v>
      </c>
      <c r="G12" s="14">
        <v>409.2384214446966</v>
      </c>
      <c r="H12" s="14">
        <v>42.30083358841776</v>
      </c>
      <c r="I12" s="19">
        <v>9866.7011375387774</v>
      </c>
    </row>
    <row r="13" spans="1:9" x14ac:dyDescent="0.15">
      <c r="A13" s="12">
        <v>1880</v>
      </c>
      <c r="B13" s="14">
        <v>13874.016654457986</v>
      </c>
      <c r="C13" s="14"/>
      <c r="D13" s="19">
        <v>1279.3037336024217</v>
      </c>
      <c r="E13" s="14">
        <v>11.540110998990917</v>
      </c>
      <c r="F13" s="14">
        <v>983.65708039017818</v>
      </c>
      <c r="G13" s="14">
        <v>346.19034783168382</v>
      </c>
      <c r="H13" s="14">
        <v>42.931839757820356</v>
      </c>
      <c r="I13" s="19">
        <v>11210.393541876891</v>
      </c>
    </row>
    <row r="14" spans="1:9" x14ac:dyDescent="0.15">
      <c r="A14" s="12">
        <v>1881</v>
      </c>
      <c r="B14" s="14">
        <v>14861.384789533815</v>
      </c>
      <c r="C14" s="14"/>
      <c r="D14" s="19">
        <v>1345.247225025227</v>
      </c>
      <c r="E14" s="14">
        <v>7.9132189707366267</v>
      </c>
      <c r="F14" s="14">
        <v>1004.7223623724632</v>
      </c>
      <c r="G14" s="14">
        <v>338.5009737607491</v>
      </c>
      <c r="H14" s="14">
        <v>44.587285893037311</v>
      </c>
      <c r="I14" s="19">
        <v>12120.413723511601</v>
      </c>
    </row>
    <row r="15" spans="1:9" x14ac:dyDescent="0.15">
      <c r="A15" s="12">
        <v>1882</v>
      </c>
      <c r="B15" s="14">
        <v>12963.278696581403</v>
      </c>
      <c r="C15" s="14"/>
      <c r="D15" s="19">
        <v>1279.3037336024217</v>
      </c>
      <c r="E15" s="14">
        <v>12.199545913218968</v>
      </c>
      <c r="F15" s="14">
        <v>1025.7876443547482</v>
      </c>
      <c r="G15" s="14">
        <v>470.82475813987588</v>
      </c>
      <c r="H15" s="14">
        <v>46.242732028254267</v>
      </c>
      <c r="I15" s="19">
        <v>10128.920282542884</v>
      </c>
    </row>
    <row r="16" spans="1:9" x14ac:dyDescent="0.15">
      <c r="A16" s="12">
        <v>1883</v>
      </c>
      <c r="B16" s="14">
        <v>14197.71614057097</v>
      </c>
      <c r="C16" s="14"/>
      <c r="D16" s="19">
        <v>1197.9711637487123</v>
      </c>
      <c r="E16" s="14">
        <v>13.460350154479912</v>
      </c>
      <c r="F16" s="14">
        <v>1068.4152935118429</v>
      </c>
      <c r="G16" s="14">
        <v>548.83010085933552</v>
      </c>
      <c r="H16" s="14">
        <v>48.884752378990697</v>
      </c>
      <c r="I16" s="19">
        <v>11320.15447991761</v>
      </c>
    </row>
    <row r="17" spans="1:9" x14ac:dyDescent="0.15">
      <c r="A17" s="12">
        <v>1884</v>
      </c>
      <c r="B17" s="14">
        <v>13481.123380036232</v>
      </c>
      <c r="C17" s="14"/>
      <c r="D17" s="19">
        <v>1195.6782334384857</v>
      </c>
      <c r="E17" s="14">
        <v>27.486855941114605</v>
      </c>
      <c r="F17" s="14">
        <v>1112.8359037270704</v>
      </c>
      <c r="G17" s="14">
        <v>552.27523479496699</v>
      </c>
      <c r="H17" s="14">
        <v>51.637898717139819</v>
      </c>
      <c r="I17" s="19">
        <v>10541.209253417454</v>
      </c>
    </row>
    <row r="18" spans="1:9" x14ac:dyDescent="0.15">
      <c r="A18" s="12">
        <v>1885</v>
      </c>
      <c r="B18" s="14">
        <v>13799.401523425298</v>
      </c>
      <c r="C18" s="14"/>
      <c r="D18" s="19">
        <v>1192.0064377682402</v>
      </c>
      <c r="E18" s="14">
        <v>17.529506437768234</v>
      </c>
      <c r="F18" s="14">
        <v>1157.9212863614682</v>
      </c>
      <c r="G18" s="14">
        <v>495.17584993936447</v>
      </c>
      <c r="H18" s="14">
        <v>54.45084635193129</v>
      </c>
      <c r="I18" s="19">
        <v>10882.317596566525</v>
      </c>
    </row>
    <row r="19" spans="1:9" x14ac:dyDescent="0.15">
      <c r="A19" s="12">
        <v>1886</v>
      </c>
      <c r="B19" s="14">
        <v>13311.78253347069</v>
      </c>
      <c r="C19" s="14"/>
      <c r="D19" s="19">
        <v>1289.8026315789475</v>
      </c>
      <c r="E19" s="14">
        <v>17.91392543859649</v>
      </c>
      <c r="F19" s="14">
        <v>1206.2043128654966</v>
      </c>
      <c r="G19" s="14">
        <v>565.30822507887819</v>
      </c>
      <c r="H19" s="14">
        <v>57.443789385964884</v>
      </c>
      <c r="I19" s="19">
        <v>10175.109649122807</v>
      </c>
    </row>
    <row r="20" spans="1:9" x14ac:dyDescent="0.15">
      <c r="A20" s="12">
        <v>1887</v>
      </c>
      <c r="B20" s="14">
        <v>13628.421008278114</v>
      </c>
      <c r="C20" s="14"/>
      <c r="D20" s="19">
        <v>1275.8134490238608</v>
      </c>
      <c r="E20" s="14">
        <v>35.439262472885012</v>
      </c>
      <c r="F20" s="14">
        <v>1215.7635876114716</v>
      </c>
      <c r="G20" s="14">
        <v>524.43151715254555</v>
      </c>
      <c r="H20" s="14">
        <v>58.600090065075861</v>
      </c>
      <c r="I20" s="19">
        <v>10518.373101952275</v>
      </c>
    </row>
    <row r="21" spans="1:9" x14ac:dyDescent="0.15">
      <c r="A21" s="12">
        <v>1888</v>
      </c>
      <c r="B21" s="14">
        <v>13452.345754412741</v>
      </c>
      <c r="C21" s="14"/>
      <c r="D21" s="19">
        <v>1233.286334056399</v>
      </c>
      <c r="E21" s="14">
        <v>31.895336225596512</v>
      </c>
      <c r="F21" s="14">
        <v>1238.4053386358146</v>
      </c>
      <c r="G21" s="14">
        <v>625.16890801120223</v>
      </c>
      <c r="H21" s="14">
        <v>60.37942533622553</v>
      </c>
      <c r="I21" s="19">
        <v>10263.210412147504</v>
      </c>
    </row>
    <row r="22" spans="1:9" x14ac:dyDescent="0.15">
      <c r="A22" s="12">
        <v>1889</v>
      </c>
      <c r="B22" s="14">
        <v>14888.62495385</v>
      </c>
      <c r="C22" s="14"/>
      <c r="D22" s="19">
        <v>1377.3318385650225</v>
      </c>
      <c r="E22" s="14">
        <v>36.631165919282502</v>
      </c>
      <c r="F22" s="14">
        <v>1303.4589872944687</v>
      </c>
      <c r="G22" s="14">
        <v>692.68235973938715</v>
      </c>
      <c r="H22" s="14">
        <v>64.249301883408023</v>
      </c>
      <c r="I22" s="19">
        <v>11414.27130044843</v>
      </c>
    </row>
    <row r="23" spans="1:9" x14ac:dyDescent="0.15">
      <c r="A23" s="12">
        <v>1890</v>
      </c>
      <c r="B23" s="14">
        <v>16943.242058872151</v>
      </c>
      <c r="C23" s="14"/>
      <c r="D23" s="19">
        <v>1437.4036281179135</v>
      </c>
      <c r="E23" s="14">
        <v>51.865079365079339</v>
      </c>
      <c r="F23" s="14">
        <v>1341.9060216679254</v>
      </c>
      <c r="G23" s="14">
        <v>812.22501180740255</v>
      </c>
      <c r="H23" s="14">
        <v>66.837782766439844</v>
      </c>
      <c r="I23" s="19">
        <v>13233.004535147389</v>
      </c>
    </row>
    <row r="24" spans="1:9" x14ac:dyDescent="0.15">
      <c r="A24" s="12">
        <v>1891</v>
      </c>
      <c r="B24" s="14">
        <v>17409.20319726886</v>
      </c>
      <c r="C24" s="14"/>
      <c r="D24" s="19">
        <v>1659.6825396825395</v>
      </c>
      <c r="E24" s="14">
        <v>48.160430839002238</v>
      </c>
      <c r="F24" s="14">
        <v>1365.5746094734179</v>
      </c>
      <c r="G24" s="14">
        <v>826.62295115145332</v>
      </c>
      <c r="H24" s="14">
        <v>68.697813514739167</v>
      </c>
      <c r="I24" s="19">
        <v>13440.464852607707</v>
      </c>
    </row>
    <row r="25" spans="1:9" x14ac:dyDescent="0.15">
      <c r="A25" s="12">
        <v>1892</v>
      </c>
      <c r="B25" s="14">
        <v>19779.429460160856</v>
      </c>
      <c r="C25" s="14"/>
      <c r="D25" s="19">
        <v>1689.3197278911562</v>
      </c>
      <c r="E25" s="14">
        <v>37.04648526077095</v>
      </c>
      <c r="F25" s="14">
        <v>1389.2431972789118</v>
      </c>
      <c r="G25" s="14">
        <v>841.09667258716331</v>
      </c>
      <c r="H25" s="14">
        <v>70.55784426303849</v>
      </c>
      <c r="I25" s="19">
        <v>15752.165532879815</v>
      </c>
    </row>
    <row r="26" spans="1:9" x14ac:dyDescent="0.15">
      <c r="A26" s="12">
        <v>1893</v>
      </c>
      <c r="B26" s="14">
        <v>17156.816257455357</v>
      </c>
      <c r="C26" s="14"/>
      <c r="D26" s="19">
        <v>1738.6697247706418</v>
      </c>
      <c r="E26" s="14">
        <v>33.724197247706414</v>
      </c>
      <c r="F26" s="14">
        <v>1317.3514549885326</v>
      </c>
      <c r="G26" s="14">
        <v>669.01747934756054</v>
      </c>
      <c r="H26" s="14">
        <v>73.248355229357742</v>
      </c>
      <c r="I26" s="19">
        <v>13324.805045871557</v>
      </c>
    </row>
    <row r="27" spans="1:9" x14ac:dyDescent="0.15">
      <c r="A27" s="12">
        <v>1894</v>
      </c>
      <c r="B27" s="14">
        <v>18605.213306701698</v>
      </c>
      <c r="C27" s="14"/>
      <c r="D27" s="19">
        <v>1708.1894484412467</v>
      </c>
      <c r="E27" s="14">
        <v>43.096522781774553</v>
      </c>
      <c r="F27" s="14">
        <v>1285.549685251799</v>
      </c>
      <c r="G27" s="14">
        <v>727.30677147388553</v>
      </c>
      <c r="H27" s="14">
        <v>78.552893141486734</v>
      </c>
      <c r="I27" s="19">
        <v>14762.517985611506</v>
      </c>
    </row>
    <row r="28" spans="1:9" x14ac:dyDescent="0.15">
      <c r="A28" s="12">
        <v>1895</v>
      </c>
      <c r="B28" s="14">
        <v>17859.395557719821</v>
      </c>
      <c r="C28" s="14"/>
      <c r="D28" s="19">
        <v>1862.5552825552822</v>
      </c>
      <c r="E28" s="14">
        <v>44.155405405405368</v>
      </c>
      <c r="F28" s="14">
        <v>1223.0545531326786</v>
      </c>
      <c r="G28" s="14">
        <v>918.81500950115037</v>
      </c>
      <c r="H28" s="14">
        <v>82.498353808353784</v>
      </c>
      <c r="I28" s="19">
        <v>13728.316953316951</v>
      </c>
    </row>
    <row r="29" spans="1:9" x14ac:dyDescent="0.15">
      <c r="A29" s="12">
        <v>1896</v>
      </c>
      <c r="B29" s="14">
        <v>19463.043843965268</v>
      </c>
      <c r="C29" s="14"/>
      <c r="D29" s="19">
        <v>2151.5724815724811</v>
      </c>
      <c r="E29" s="14">
        <v>48.169533169533139</v>
      </c>
      <c r="F29" s="14">
        <v>1128.9734336609342</v>
      </c>
      <c r="G29" s="14">
        <v>911.18237590630213</v>
      </c>
      <c r="H29" s="14">
        <v>65.799582309582291</v>
      </c>
      <c r="I29" s="19">
        <v>15157.346437346436</v>
      </c>
    </row>
    <row r="30" spans="1:9" x14ac:dyDescent="0.15">
      <c r="A30" s="12">
        <v>1897</v>
      </c>
      <c r="B30" s="14">
        <v>22784.093894229944</v>
      </c>
      <c r="C30" s="14"/>
      <c r="D30" s="19">
        <v>2600.9950248756218</v>
      </c>
      <c r="E30" s="14">
        <v>48.76865671641788</v>
      </c>
      <c r="F30" s="14">
        <v>1047.7641091417918</v>
      </c>
      <c r="G30" s="14">
        <v>943.6829442921296</v>
      </c>
      <c r="H30" s="14">
        <v>49.711517412935315</v>
      </c>
      <c r="I30" s="19">
        <v>18093.171641791047</v>
      </c>
    </row>
    <row r="31" spans="1:9" x14ac:dyDescent="0.15">
      <c r="A31" s="12">
        <v>1898</v>
      </c>
      <c r="B31" s="14">
        <v>25510.20369481526</v>
      </c>
      <c r="C31" s="14"/>
      <c r="D31" s="19">
        <v>2519.7139303482586</v>
      </c>
      <c r="E31" s="14">
        <v>48.76865671641788</v>
      </c>
      <c r="F31" s="14">
        <v>952.51282649253812</v>
      </c>
      <c r="G31" s="14">
        <v>1031.9509678252098</v>
      </c>
      <c r="H31" s="14">
        <v>51.759800995024868</v>
      </c>
      <c r="I31" s="19">
        <v>20905.497512437811</v>
      </c>
    </row>
    <row r="32" spans="1:9" x14ac:dyDescent="0.15">
      <c r="A32" s="12">
        <v>1899</v>
      </c>
      <c r="B32" s="14">
        <v>25955.859988736822</v>
      </c>
      <c r="C32" s="14"/>
      <c r="D32" s="19">
        <v>2974.8880597014922</v>
      </c>
      <c r="E32" s="14">
        <v>44.704601990049731</v>
      </c>
      <c r="F32" s="14">
        <v>857.26154384328436</v>
      </c>
      <c r="G32" s="14">
        <v>1173.5082707641825</v>
      </c>
      <c r="H32" s="14">
        <v>48.768656716417901</v>
      </c>
      <c r="I32" s="19">
        <v>20856.728855721394</v>
      </c>
    </row>
    <row r="33" spans="1:9" x14ac:dyDescent="0.15">
      <c r="A33" s="12">
        <v>1900</v>
      </c>
      <c r="B33" s="14">
        <v>28531.730685872928</v>
      </c>
      <c r="C33" s="14"/>
      <c r="D33" s="19">
        <v>3129.7677489200887</v>
      </c>
      <c r="E33" s="14">
        <v>56.197788697788667</v>
      </c>
      <c r="F33" s="14">
        <v>752.64895577395578</v>
      </c>
      <c r="G33" s="14">
        <v>1231.5188091887121</v>
      </c>
      <c r="H33" s="14">
        <v>63.599840294840277</v>
      </c>
      <c r="I33" s="19">
        <v>23297.997542997542</v>
      </c>
    </row>
    <row r="34" spans="1:9" x14ac:dyDescent="0.15">
      <c r="A34" s="12">
        <v>1901</v>
      </c>
      <c r="B34" s="14">
        <v>30383.556516898389</v>
      </c>
      <c r="C34" s="14"/>
      <c r="D34" s="19">
        <v>3329.6147560393324</v>
      </c>
      <c r="E34" s="14">
        <v>47.584951456310669</v>
      </c>
      <c r="F34" s="14">
        <v>1040.9208131067965</v>
      </c>
      <c r="G34" s="14">
        <v>1292.9876225095475</v>
      </c>
      <c r="H34" s="14">
        <v>55.166820388349514</v>
      </c>
      <c r="I34" s="19">
        <v>24617.281553398054</v>
      </c>
    </row>
    <row r="35" spans="1:9" x14ac:dyDescent="0.15">
      <c r="A35" s="12">
        <v>1902</v>
      </c>
      <c r="B35" s="14">
        <v>28250.835005314482</v>
      </c>
      <c r="C35" s="14"/>
      <c r="D35" s="19">
        <v>3524.6692689830547</v>
      </c>
      <c r="E35" s="14">
        <v>47.014388489208628</v>
      </c>
      <c r="F35" s="14">
        <v>832.54646282973624</v>
      </c>
      <c r="G35" s="14">
        <v>1357.319165588031</v>
      </c>
      <c r="H35" s="14">
        <v>47.75094724220623</v>
      </c>
      <c r="I35" s="19">
        <v>22441.534772182247</v>
      </c>
    </row>
    <row r="36" spans="1:9" x14ac:dyDescent="0.15">
      <c r="A36" s="12">
        <v>1903</v>
      </c>
      <c r="B36" s="14">
        <v>28377.880149102482</v>
      </c>
      <c r="C36" s="14"/>
      <c r="D36" s="19">
        <v>3231.7319262213055</v>
      </c>
      <c r="E36" s="14">
        <v>61.28956623681124</v>
      </c>
      <c r="F36" s="14">
        <v>1244.9443141852287</v>
      </c>
      <c r="G36" s="14">
        <v>1351.9757258120128</v>
      </c>
      <c r="H36" s="14">
        <v>55.957373974208672</v>
      </c>
      <c r="I36" s="19">
        <v>22431.981242672915</v>
      </c>
    </row>
    <row r="37" spans="1:9" x14ac:dyDescent="0.15">
      <c r="A37" s="12">
        <v>1904</v>
      </c>
      <c r="B37" s="14">
        <v>29085.607826330168</v>
      </c>
      <c r="C37" s="14"/>
      <c r="D37" s="19">
        <v>3042.8963987985344</v>
      </c>
      <c r="E37" s="14">
        <v>56.793163383545753</v>
      </c>
      <c r="F37" s="14">
        <v>1467.1567207415992</v>
      </c>
      <c r="G37" s="14">
        <v>1590.5890984470441</v>
      </c>
      <c r="H37" s="14">
        <v>59.458655851680177</v>
      </c>
      <c r="I37" s="19">
        <v>22868.713789107765</v>
      </c>
    </row>
    <row r="38" spans="1:9" x14ac:dyDescent="0.15">
      <c r="A38" s="12">
        <v>1905</v>
      </c>
      <c r="B38" s="14">
        <v>31563.768916025059</v>
      </c>
      <c r="C38" s="14"/>
      <c r="D38" s="19">
        <v>3783.1174681358411</v>
      </c>
      <c r="E38" s="14">
        <v>65.12016412661194</v>
      </c>
      <c r="F38" s="14">
        <v>1580.1216295427903</v>
      </c>
      <c r="G38" s="14">
        <v>2055.6277784871104</v>
      </c>
      <c r="H38" s="14">
        <v>54.271910902696355</v>
      </c>
      <c r="I38" s="19">
        <v>24025.509964830009</v>
      </c>
    </row>
    <row r="39" spans="1:9" x14ac:dyDescent="0.15">
      <c r="A39" s="12">
        <v>1906</v>
      </c>
      <c r="B39" s="14">
        <v>33647.7909013221</v>
      </c>
      <c r="C39" s="14"/>
      <c r="D39" s="19">
        <v>2876.6475061351607</v>
      </c>
      <c r="E39" s="14">
        <v>71.195527522935777</v>
      </c>
      <c r="F39" s="14">
        <v>1639.3706995412845</v>
      </c>
      <c r="G39" s="14">
        <v>1867.9175694988701</v>
      </c>
      <c r="H39" s="14">
        <v>63.416479357798167</v>
      </c>
      <c r="I39" s="19">
        <v>27129.243119266052</v>
      </c>
    </row>
    <row r="40" spans="1:9" x14ac:dyDescent="0.15">
      <c r="A40" s="12">
        <v>1907</v>
      </c>
      <c r="B40" s="14">
        <v>35088.506147709704</v>
      </c>
      <c r="C40" s="14"/>
      <c r="D40" s="19">
        <v>3771.718535417886</v>
      </c>
      <c r="E40" s="14">
        <v>71.734357848518101</v>
      </c>
      <c r="F40" s="14">
        <v>1658.857025246981</v>
      </c>
      <c r="G40" s="14">
        <v>1733.6962511502213</v>
      </c>
      <c r="H40" s="14">
        <v>48.26287596048298</v>
      </c>
      <c r="I40" s="19">
        <v>27804.237102085615</v>
      </c>
    </row>
    <row r="41" spans="1:9" x14ac:dyDescent="0.15">
      <c r="A41" s="12">
        <v>1908</v>
      </c>
      <c r="B41" s="14">
        <v>35205.6222690375</v>
      </c>
      <c r="C41" s="14"/>
      <c r="D41" s="19">
        <v>3808.1180084020211</v>
      </c>
      <c r="E41" s="14">
        <v>62.272982062780272</v>
      </c>
      <c r="F41" s="14">
        <v>1480.5096225710017</v>
      </c>
      <c r="G41" s="14">
        <v>1683.1864990510242</v>
      </c>
      <c r="H41" s="14">
        <v>53.452197309417045</v>
      </c>
      <c r="I41" s="19">
        <v>28118.082959641255</v>
      </c>
    </row>
    <row r="42" spans="1:9" x14ac:dyDescent="0.15">
      <c r="A42" s="12">
        <v>1909</v>
      </c>
      <c r="B42" s="14">
        <v>33734.501642455914</v>
      </c>
      <c r="C42" s="14"/>
      <c r="D42" s="19">
        <v>4428.98804197142</v>
      </c>
      <c r="E42" s="14">
        <v>66.683673469387742</v>
      </c>
      <c r="F42" s="14">
        <v>1790.5801209372637</v>
      </c>
      <c r="G42" s="14">
        <v>1915.9751688896415</v>
      </c>
      <c r="H42" s="14">
        <v>59.111371882086161</v>
      </c>
      <c r="I42" s="19">
        <v>25473.163265306117</v>
      </c>
    </row>
    <row r="43" spans="1:9" x14ac:dyDescent="0.15">
      <c r="A43" s="12">
        <v>1910</v>
      </c>
      <c r="B43" s="14">
        <v>33991.308545654225</v>
      </c>
      <c r="C43" s="14"/>
      <c r="D43" s="14">
        <v>4113.7725148811278</v>
      </c>
      <c r="E43" s="14">
        <v>63.859934853420192</v>
      </c>
      <c r="F43" s="14">
        <v>2128.6644951140065</v>
      </c>
      <c r="G43" s="14">
        <v>2076.5391252356426</v>
      </c>
      <c r="H43" s="14">
        <v>64.498534201954399</v>
      </c>
      <c r="I43" s="14">
        <v>25543.973941368076</v>
      </c>
    </row>
    <row r="44" spans="1:9" x14ac:dyDescent="0.15">
      <c r="A44" s="12">
        <v>1911</v>
      </c>
      <c r="B44" s="14">
        <v>38377.121987495251</v>
      </c>
      <c r="C44" s="14"/>
      <c r="D44" s="14">
        <v>4369.1101192530596</v>
      </c>
      <c r="E44" s="14">
        <v>67.407709011943538</v>
      </c>
      <c r="F44" s="14">
        <v>1745.5048859934852</v>
      </c>
      <c r="G44" s="14">
        <v>2101.7577640076661</v>
      </c>
      <c r="H44" s="14">
        <v>93.363224755700315</v>
      </c>
      <c r="I44" s="14">
        <v>29999.978284473393</v>
      </c>
    </row>
    <row r="45" spans="1:9" x14ac:dyDescent="0.15">
      <c r="A45" s="12">
        <v>1912</v>
      </c>
      <c r="B45" s="14">
        <v>41364.897666663048</v>
      </c>
      <c r="C45" s="14"/>
      <c r="D45" s="14">
        <v>5239.8083319863554</v>
      </c>
      <c r="E45" s="14">
        <v>72.997340425531902</v>
      </c>
      <c r="F45" s="14">
        <v>2391.5319148936169</v>
      </c>
      <c r="G45" s="14">
        <v>2071.0374836128694</v>
      </c>
      <c r="H45" s="14">
        <v>40.767276595744676</v>
      </c>
      <c r="I45" s="14">
        <v>31548.755319148931</v>
      </c>
    </row>
    <row r="46" spans="1:9" x14ac:dyDescent="0.15">
      <c r="A46" s="12">
        <v>1913</v>
      </c>
      <c r="B46" s="14">
        <v>45233.588205608197</v>
      </c>
      <c r="C46" s="14"/>
      <c r="D46" s="14">
        <v>6194.1192400633263</v>
      </c>
      <c r="E46" s="14">
        <v>74.880208333333329</v>
      </c>
      <c r="F46" s="14">
        <v>2232.7916666666665</v>
      </c>
      <c r="G46" s="14">
        <v>2088.0058092948716</v>
      </c>
      <c r="H46" s="14">
        <v>89.978781249999983</v>
      </c>
      <c r="I46" s="14">
        <v>34553.8125</v>
      </c>
    </row>
    <row r="47" spans="1:9" x14ac:dyDescent="0.15">
      <c r="A47" s="12">
        <v>1914</v>
      </c>
      <c r="B47" s="14">
        <v>41823.406170521615</v>
      </c>
      <c r="C47" s="14"/>
      <c r="D47" s="14">
        <v>6222.8516057633014</v>
      </c>
      <c r="E47" s="14">
        <v>77.55675954592364</v>
      </c>
      <c r="F47" s="14">
        <v>2333.4468524251806</v>
      </c>
      <c r="G47" s="14">
        <v>494.75037487182908</v>
      </c>
      <c r="H47" s="14">
        <v>53.520908152734783</v>
      </c>
      <c r="I47" s="14">
        <v>32641.279669762644</v>
      </c>
    </row>
    <row r="48" spans="1:9" x14ac:dyDescent="0.15">
      <c r="A48" s="12">
        <v>1915</v>
      </c>
      <c r="B48" s="14">
        <v>51826.525592007907</v>
      </c>
      <c r="C48" s="14"/>
      <c r="D48" s="14">
        <v>10411.41029532722</v>
      </c>
      <c r="E48" s="14">
        <v>70.449178644763862</v>
      </c>
      <c r="F48" s="14">
        <v>3153.4394250513346</v>
      </c>
      <c r="G48" s="14">
        <v>302.02131310780436</v>
      </c>
      <c r="H48" s="14">
        <v>47.932279260780284</v>
      </c>
      <c r="I48" s="14">
        <v>37841.27310061601</v>
      </c>
    </row>
    <row r="49" spans="1:9" x14ac:dyDescent="0.15">
      <c r="A49" s="12">
        <v>1916</v>
      </c>
      <c r="B49" s="14">
        <v>86992.976685799702</v>
      </c>
      <c r="C49" s="14"/>
      <c r="D49" s="14">
        <v>14448.566441585539</v>
      </c>
      <c r="E49" s="14">
        <v>73.70300751879698</v>
      </c>
      <c r="F49" s="14">
        <v>3943.1109022556384</v>
      </c>
      <c r="G49" s="14">
        <v>251.05873105627921</v>
      </c>
      <c r="H49" s="14">
        <v>52.120310150375936</v>
      </c>
      <c r="I49" s="14">
        <v>68224.417293233069</v>
      </c>
    </row>
    <row r="50" spans="1:9" x14ac:dyDescent="0.15">
      <c r="A50" s="12">
        <v>1917</v>
      </c>
      <c r="B50" s="14">
        <v>85928.962727428647</v>
      </c>
      <c r="C50" s="14"/>
      <c r="D50" s="14">
        <v>16138.618995203968</v>
      </c>
      <c r="E50" s="14">
        <v>61.170046801872068</v>
      </c>
      <c r="F50" s="14">
        <v>3629.4227769110762</v>
      </c>
      <c r="G50" s="14">
        <v>1638.674028636538</v>
      </c>
      <c r="H50" s="14">
        <v>49.017597503900149</v>
      </c>
      <c r="I50" s="14">
        <v>64412.059282371287</v>
      </c>
    </row>
    <row r="51" spans="1:9" x14ac:dyDescent="0.15">
      <c r="A51" s="12">
        <v>1918</v>
      </c>
      <c r="B51" s="14">
        <v>71827.207168331457</v>
      </c>
      <c r="C51" s="14"/>
      <c r="D51" s="14">
        <v>10833.866834565235</v>
      </c>
      <c r="E51" s="14">
        <v>45.562749003984059</v>
      </c>
      <c r="F51" s="14">
        <v>3532.1978751660022</v>
      </c>
      <c r="G51" s="14">
        <v>1802.8512102602479</v>
      </c>
      <c r="H51" s="14">
        <v>52.210571049136782</v>
      </c>
      <c r="I51" s="14">
        <v>55560.517928286848</v>
      </c>
    </row>
    <row r="52" spans="1:9" x14ac:dyDescent="0.15">
      <c r="A52" s="12">
        <v>1919</v>
      </c>
      <c r="B52" s="14">
        <v>77033.507040749377</v>
      </c>
      <c r="C52" s="14"/>
      <c r="D52" s="14">
        <v>9414.9800593693435</v>
      </c>
      <c r="E52" s="14">
        <v>71.771676300578022</v>
      </c>
      <c r="F52" s="14">
        <v>4328.9653179190746</v>
      </c>
      <c r="G52" s="14">
        <v>1500.5473802239699</v>
      </c>
      <c r="H52" s="14">
        <v>76.705034682080921</v>
      </c>
      <c r="I52" s="14">
        <v>61640.537572254325</v>
      </c>
    </row>
    <row r="53" spans="1:9" x14ac:dyDescent="0.15">
      <c r="A53" s="12">
        <v>1920</v>
      </c>
      <c r="B53" s="14">
        <v>69994.331033023205</v>
      </c>
      <c r="C53" s="14"/>
      <c r="D53" s="14">
        <v>7550.8966457763481</v>
      </c>
      <c r="E53" s="14">
        <v>44.023203592814369</v>
      </c>
      <c r="F53" s="14">
        <v>5178.4331337325348</v>
      </c>
      <c r="G53" s="14">
        <v>2756.7097365482596</v>
      </c>
      <c r="H53" s="14">
        <v>58.110628742514969</v>
      </c>
      <c r="I53" s="14">
        <v>54406.157684630736</v>
      </c>
    </row>
    <row r="54" spans="1:9" x14ac:dyDescent="0.15">
      <c r="A54" s="12">
        <v>1921</v>
      </c>
      <c r="B54" s="14">
        <v>43277.786858925378</v>
      </c>
      <c r="C54" s="14"/>
      <c r="D54" s="14">
        <v>5319.5380974902992</v>
      </c>
      <c r="E54" s="14">
        <v>42.781650798646623</v>
      </c>
      <c r="F54" s="14">
        <v>2029.8659217877096</v>
      </c>
      <c r="G54" s="14">
        <v>2709.4944681783336</v>
      </c>
      <c r="H54" s="14">
        <v>48.40281005586592</v>
      </c>
      <c r="I54" s="14">
        <v>33127.703910614524</v>
      </c>
    </row>
    <row r="55" spans="1:9" x14ac:dyDescent="0.15">
      <c r="A55" s="12">
        <v>1922</v>
      </c>
      <c r="B55" s="14">
        <v>42282.585249596908</v>
      </c>
      <c r="C55" s="14"/>
      <c r="D55" s="14">
        <v>6858.5553200302411</v>
      </c>
      <c r="E55" s="14">
        <v>55.034778813302609</v>
      </c>
      <c r="F55" s="14">
        <v>2532.9457364341083</v>
      </c>
      <c r="G55" s="14">
        <v>2430.2180786007111</v>
      </c>
      <c r="H55" s="14">
        <v>49.450894454382826</v>
      </c>
      <c r="I55" s="14">
        <v>30356.380441264162</v>
      </c>
    </row>
    <row r="56" spans="1:9" x14ac:dyDescent="0.15">
      <c r="A56" s="12">
        <v>1923</v>
      </c>
      <c r="B56" s="14">
        <v>45535.235250102545</v>
      </c>
      <c r="C56" s="14"/>
      <c r="D56" s="14">
        <v>7626.369834961858</v>
      </c>
      <c r="E56" s="14">
        <v>48.096246166250239</v>
      </c>
      <c r="F56" s="14">
        <v>3223.4739308728763</v>
      </c>
      <c r="G56" s="14">
        <v>2106.9763863148028</v>
      </c>
      <c r="H56" s="14">
        <v>73.535020503807843</v>
      </c>
      <c r="I56" s="14">
        <v>32456.783831282952</v>
      </c>
    </row>
    <row r="57" spans="1:9" x14ac:dyDescent="0.15">
      <c r="A57" s="12">
        <v>1924</v>
      </c>
      <c r="B57" s="14">
        <v>49613.124868717015</v>
      </c>
      <c r="C57" s="14"/>
      <c r="D57" s="14">
        <v>7862.02061285526</v>
      </c>
      <c r="E57" s="14">
        <v>123.76887279997804</v>
      </c>
      <c r="F57" s="14">
        <v>3324.8245614035086</v>
      </c>
      <c r="G57" s="14">
        <v>2279.7487924185066</v>
      </c>
      <c r="H57" s="14">
        <v>91.726941520467818</v>
      </c>
      <c r="I57" s="14">
        <v>35931.035087719298</v>
      </c>
    </row>
    <row r="58" spans="1:9" x14ac:dyDescent="0.15">
      <c r="A58" s="12">
        <v>1925</v>
      </c>
      <c r="B58" s="14">
        <v>52005.690673041026</v>
      </c>
      <c r="C58" s="14"/>
      <c r="D58" s="14">
        <v>9331.072261812853</v>
      </c>
      <c r="E58" s="14">
        <v>123.02053622361665</v>
      </c>
      <c r="F58" s="14">
        <v>2639.3496862521388</v>
      </c>
      <c r="G58" s="14">
        <v>2478.9629634244125</v>
      </c>
      <c r="H58" s="14">
        <v>87.232743867655444</v>
      </c>
      <c r="I58" s="14">
        <v>37346.052481460349</v>
      </c>
    </row>
    <row r="59" spans="1:9" x14ac:dyDescent="0.15">
      <c r="A59" s="12">
        <v>1926</v>
      </c>
      <c r="B59" s="14">
        <v>50463.426598358943</v>
      </c>
      <c r="C59" s="14"/>
      <c r="D59" s="14">
        <v>9428.2631994365765</v>
      </c>
      <c r="E59" s="14">
        <v>140.29943502824858</v>
      </c>
      <c r="F59" s="14">
        <v>2230.0225988700563</v>
      </c>
      <c r="G59" s="14">
        <v>2384.8843028771735</v>
      </c>
      <c r="H59" s="14">
        <v>90.087005649717497</v>
      </c>
      <c r="I59" s="14">
        <v>36189.870056497173</v>
      </c>
    </row>
    <row r="60" spans="1:9" x14ac:dyDescent="0.15">
      <c r="A60" s="12">
        <v>1927</v>
      </c>
      <c r="B60" s="14">
        <v>51386.446866960599</v>
      </c>
      <c r="C60" s="14"/>
      <c r="D60" s="14">
        <v>9260.0729387789088</v>
      </c>
      <c r="E60" s="14">
        <v>135.440414507772</v>
      </c>
      <c r="F60" s="14">
        <v>2437.927461139896</v>
      </c>
      <c r="G60" s="14">
        <v>2311.4067433803175</v>
      </c>
      <c r="H60" s="14">
        <v>63.205526770293602</v>
      </c>
      <c r="I60" s="14">
        <v>37178.393782383413</v>
      </c>
    </row>
    <row r="61" spans="1:9" x14ac:dyDescent="0.15">
      <c r="A61" s="12">
        <v>1928</v>
      </c>
      <c r="B61" s="14">
        <v>54713.11518078181</v>
      </c>
      <c r="C61" s="14"/>
      <c r="D61" s="14">
        <v>10397.810680253504</v>
      </c>
      <c r="E61" s="14">
        <v>150.6903093987157</v>
      </c>
      <c r="F61" s="14">
        <v>2121.1091652072387</v>
      </c>
      <c r="G61" s="14">
        <v>2167.4157089346118</v>
      </c>
      <c r="H61" s="14">
        <v>86.217746643315806</v>
      </c>
      <c r="I61" s="14">
        <v>39789.871570344425</v>
      </c>
    </row>
    <row r="62" spans="1:9" x14ac:dyDescent="0.15">
      <c r="A62" s="12">
        <v>1929</v>
      </c>
      <c r="B62" s="14">
        <v>54000.45119206098</v>
      </c>
      <c r="C62" s="14"/>
      <c r="D62" s="14">
        <v>8919.9943831669389</v>
      </c>
      <c r="E62" s="14">
        <v>139.24547577349676</v>
      </c>
      <c r="F62" s="14">
        <v>2075.3298307063628</v>
      </c>
      <c r="G62" s="14">
        <v>2165.0011755023293</v>
      </c>
      <c r="H62" s="14">
        <v>79.350846468184457</v>
      </c>
      <c r="I62" s="14">
        <v>40621.529480443663</v>
      </c>
    </row>
    <row r="63" spans="1:9" x14ac:dyDescent="0.15">
      <c r="A63" s="12">
        <v>1930</v>
      </c>
      <c r="B63" s="14">
        <v>40531.326952008058</v>
      </c>
      <c r="C63" s="14"/>
      <c r="D63" s="14">
        <v>6899.9123073131186</v>
      </c>
      <c r="E63" s="14">
        <v>127.17814371257484</v>
      </c>
      <c r="F63" s="14">
        <v>1307</v>
      </c>
      <c r="G63" s="14">
        <v>1636.1329081679962</v>
      </c>
      <c r="H63" s="14">
        <v>61.82814371257485</v>
      </c>
      <c r="I63" s="14">
        <v>30499.275449101795</v>
      </c>
    </row>
    <row r="64" spans="1:9" x14ac:dyDescent="0.15">
      <c r="A64" s="12">
        <v>1931</v>
      </c>
      <c r="B64" s="14">
        <v>28510.011437182857</v>
      </c>
      <c r="C64" s="14"/>
      <c r="D64" s="14">
        <v>4940.3589363123292</v>
      </c>
      <c r="E64" s="14">
        <v>122.2898883782009</v>
      </c>
      <c r="F64" s="14">
        <v>1021.2278397898882</v>
      </c>
      <c r="G64" s="14">
        <v>1339.0671430241784</v>
      </c>
      <c r="H64" s="14">
        <v>53.206828627708461</v>
      </c>
      <c r="I64" s="14">
        <v>21033.860801050552</v>
      </c>
    </row>
    <row r="65" spans="1:9" x14ac:dyDescent="0.15">
      <c r="A65" s="12">
        <v>1932</v>
      </c>
      <c r="B65" s="14">
        <v>21574.619876963534</v>
      </c>
      <c r="C65" s="14"/>
      <c r="D65" s="14">
        <v>4195.2894117454434</v>
      </c>
      <c r="E65" s="14">
        <v>82.450576240839766</v>
      </c>
      <c r="F65" s="14">
        <v>775.01464128843327</v>
      </c>
      <c r="G65" s="14">
        <v>933.54606760097363</v>
      </c>
      <c r="H65" s="14">
        <v>40.185944363103943</v>
      </c>
      <c r="I65" s="14">
        <v>15548.133235724739</v>
      </c>
    </row>
    <row r="66" spans="1:9" x14ac:dyDescent="0.15">
      <c r="A66" s="12">
        <v>1933</v>
      </c>
      <c r="B66" s="14">
        <v>24034.410055843633</v>
      </c>
      <c r="C66" s="14"/>
      <c r="D66" s="14">
        <v>4927.4266084771652</v>
      </c>
      <c r="E66" s="14">
        <v>109.58641860092008</v>
      </c>
      <c r="F66" s="14">
        <v>847.12962962962956</v>
      </c>
      <c r="G66" s="14">
        <v>1021.10459049394</v>
      </c>
      <c r="H66" s="14">
        <v>45.381944444444443</v>
      </c>
      <c r="I66" s="14">
        <v>17083.780864197532</v>
      </c>
    </row>
    <row r="67" spans="1:9" x14ac:dyDescent="0.15">
      <c r="A67" s="12">
        <v>1934</v>
      </c>
      <c r="B67" s="14">
        <v>30361.346026434028</v>
      </c>
      <c r="C67" s="14"/>
      <c r="D67" s="14">
        <v>6466.8166520196937</v>
      </c>
      <c r="E67" s="14">
        <v>84.491022620643037</v>
      </c>
      <c r="F67" s="14">
        <v>1044.4286781179983</v>
      </c>
      <c r="G67" s="14">
        <v>1745.0223746147412</v>
      </c>
      <c r="H67" s="14">
        <v>44.16459555087598</v>
      </c>
      <c r="I67" s="14">
        <v>20976.422703510078</v>
      </c>
    </row>
    <row r="68" spans="1:9" x14ac:dyDescent="0.15">
      <c r="A68" s="12">
        <v>1935</v>
      </c>
      <c r="B68" s="14">
        <v>32225.432052306125</v>
      </c>
      <c r="C68" s="14"/>
      <c r="D68" s="14">
        <v>6988.7278880449794</v>
      </c>
      <c r="E68" s="14">
        <v>78.746838028050178</v>
      </c>
      <c r="F68" s="14">
        <v>1218.4705025491623</v>
      </c>
      <c r="G68" s="14">
        <v>1981.9214393232098</v>
      </c>
      <c r="H68" s="14">
        <v>44.134940078130178</v>
      </c>
      <c r="I68" s="14">
        <v>21913.430444282592</v>
      </c>
    </row>
    <row r="69" spans="1:9" x14ac:dyDescent="0.15">
      <c r="A69" s="12">
        <v>1936</v>
      </c>
      <c r="B69" s="14">
        <v>35838.911049036986</v>
      </c>
      <c r="C69" s="14"/>
      <c r="D69" s="14">
        <v>8960.5512681475011</v>
      </c>
      <c r="E69" s="14">
        <v>82.811011076650317</v>
      </c>
      <c r="F69" s="14">
        <v>1461.6522366522365</v>
      </c>
      <c r="G69" s="14">
        <v>2028.0445063994846</v>
      </c>
      <c r="H69" s="14">
        <v>32.576413485504389</v>
      </c>
      <c r="I69" s="14">
        <v>23273.275613275611</v>
      </c>
    </row>
    <row r="70" spans="1:9" x14ac:dyDescent="0.15">
      <c r="A70" s="12">
        <v>1937</v>
      </c>
      <c r="B70" s="14">
        <v>43888.12016657932</v>
      </c>
      <c r="C70" s="14"/>
      <c r="D70" s="14">
        <v>9211.1984048493323</v>
      </c>
      <c r="E70" s="14">
        <v>105.26844040880661</v>
      </c>
      <c r="F70" s="14">
        <v>1692.9108635097491</v>
      </c>
      <c r="G70" s="14">
        <v>2252.9389521032972</v>
      </c>
      <c r="H70" s="14">
        <v>35.086235513155422</v>
      </c>
      <c r="I70" s="14">
        <v>30590.717270194982</v>
      </c>
    </row>
    <row r="71" spans="1:9" x14ac:dyDescent="0.15">
      <c r="A71" s="12">
        <v>1938</v>
      </c>
      <c r="B71" s="14">
        <v>39858.817237992895</v>
      </c>
      <c r="C71" s="14"/>
      <c r="D71" s="14">
        <v>7829.9151392797612</v>
      </c>
      <c r="E71" s="14">
        <v>94.081262044457489</v>
      </c>
      <c r="F71" s="14">
        <v>1317.2036905606813</v>
      </c>
      <c r="G71" s="14">
        <v>1834.5071132026521</v>
      </c>
      <c r="H71" s="14">
        <v>8.7026517839860631</v>
      </c>
      <c r="I71" s="14">
        <v>28774.407381121357</v>
      </c>
    </row>
    <row r="72" spans="1:9" x14ac:dyDescent="0.15">
      <c r="A72" s="12">
        <v>1939</v>
      </c>
      <c r="B72" s="14">
        <v>41516.076804576405</v>
      </c>
      <c r="C72" s="14"/>
      <c r="D72" s="14">
        <v>8433.4754484393343</v>
      </c>
      <c r="E72" s="14">
        <v>80.92296616270697</v>
      </c>
      <c r="F72" s="14">
        <v>1392.6277897768177</v>
      </c>
      <c r="G72" s="14">
        <v>1564.4233863746563</v>
      </c>
      <c r="H72" s="14">
        <v>9.0332613390928707</v>
      </c>
      <c r="I72" s="14">
        <v>30035.5939524838</v>
      </c>
    </row>
    <row r="73" spans="1:9" x14ac:dyDescent="0.15">
      <c r="A73" s="12">
        <v>1940</v>
      </c>
      <c r="B73" s="14">
        <v>50035.476034948253</v>
      </c>
      <c r="C73" s="14"/>
      <c r="D73" s="14">
        <v>9455.5106959944715</v>
      </c>
      <c r="E73" s="14">
        <v>65.210263720598718</v>
      </c>
      <c r="F73" s="14">
        <v>1183.1004989308624</v>
      </c>
      <c r="G73" s="14">
        <v>1828.8592805075891</v>
      </c>
      <c r="H73" s="14">
        <v>6.8936564504632933</v>
      </c>
      <c r="I73" s="14">
        <v>37495.901639344265</v>
      </c>
    </row>
    <row r="74" spans="1:9" x14ac:dyDescent="0.15">
      <c r="A74" s="12">
        <v>1941</v>
      </c>
      <c r="B74" s="14">
        <v>61725.996214299346</v>
      </c>
      <c r="C74" s="14"/>
      <c r="D74" s="14">
        <v>12703.447446144672</v>
      </c>
      <c r="E74" s="14">
        <v>86.955872369314321</v>
      </c>
      <c r="F74" s="14">
        <v>1872.2131704005428</v>
      </c>
      <c r="G74" s="14">
        <v>1332.3991415423177</v>
      </c>
      <c r="H74" s="14">
        <v>8.1632043448744049</v>
      </c>
      <c r="I74" s="14">
        <v>45722.817379497625</v>
      </c>
    </row>
    <row r="75" spans="1:9" x14ac:dyDescent="0.15">
      <c r="A75" s="12">
        <v>1942</v>
      </c>
      <c r="B75" s="14">
        <v>85100.2373312493</v>
      </c>
      <c r="C75" s="14"/>
      <c r="D75" s="14">
        <v>17119.999736378377</v>
      </c>
      <c r="E75" s="14">
        <v>81.787730061349663</v>
      </c>
      <c r="F75" s="14">
        <v>1459.3496932515334</v>
      </c>
      <c r="G75" s="14">
        <v>1632.9083924169383</v>
      </c>
      <c r="H75" s="14">
        <v>9.4617177914110417</v>
      </c>
      <c r="I75" s="14">
        <v>64796.730061349685</v>
      </c>
    </row>
    <row r="76" spans="1:9" x14ac:dyDescent="0.15">
      <c r="A76" s="12">
        <v>1943</v>
      </c>
      <c r="B76" s="14">
        <v>123338.29297571089</v>
      </c>
      <c r="C76" s="14"/>
      <c r="D76" s="14">
        <v>20642.140299256029</v>
      </c>
      <c r="E76" s="14">
        <v>92.169942196531778</v>
      </c>
      <c r="F76" s="14">
        <v>2651.7745664739882</v>
      </c>
      <c r="G76" s="14">
        <v>1756.9204221196076</v>
      </c>
      <c r="H76" s="14">
        <v>11.634566473988437</v>
      </c>
      <c r="I76" s="14">
        <v>98183.653179190747</v>
      </c>
    </row>
    <row r="77" spans="1:9" x14ac:dyDescent="0.15">
      <c r="A77" s="12">
        <v>1944</v>
      </c>
      <c r="B77" s="14">
        <v>135243.58071604665</v>
      </c>
      <c r="C77" s="14"/>
      <c r="D77" s="14">
        <v>23506.72489052904</v>
      </c>
      <c r="E77" s="14">
        <v>77.23181818181817</v>
      </c>
      <c r="F77" s="14">
        <v>3215.5170454545446</v>
      </c>
      <c r="G77" s="14">
        <v>1600.1244618812682</v>
      </c>
      <c r="H77" s="14">
        <v>11.584772727272725</v>
      </c>
      <c r="I77" s="14">
        <v>106832.39772727271</v>
      </c>
    </row>
    <row r="78" spans="1:9" x14ac:dyDescent="0.15">
      <c r="A78" s="12">
        <v>1945</v>
      </c>
      <c r="B78" s="14">
        <v>98522.987227786827</v>
      </c>
      <c r="C78" s="14"/>
      <c r="D78" s="14">
        <v>21688.400938652365</v>
      </c>
      <c r="E78" s="14">
        <v>83.50277777777778</v>
      </c>
      <c r="F78" s="14">
        <v>2977.0555555555557</v>
      </c>
      <c r="G78" s="14">
        <v>1900.7909558011431</v>
      </c>
      <c r="H78" s="14">
        <v>10.020333333333333</v>
      </c>
      <c r="I78" s="14">
        <v>71863.21666666666</v>
      </c>
    </row>
    <row r="79" spans="1:9" x14ac:dyDescent="0.15">
      <c r="A79" s="12">
        <v>1946</v>
      </c>
      <c r="B79" s="14">
        <v>86074.520142573776</v>
      </c>
      <c r="C79" s="14"/>
      <c r="D79" s="14">
        <v>14678.617730722601</v>
      </c>
      <c r="E79" s="14">
        <v>95.650460593654046</v>
      </c>
      <c r="F79" s="14">
        <v>3183.8894575230297</v>
      </c>
      <c r="G79" s="14">
        <v>2718.2028212677592</v>
      </c>
      <c r="H79" s="14">
        <v>14.715455475946777</v>
      </c>
      <c r="I79" s="14">
        <v>65383.444216990792</v>
      </c>
    </row>
    <row r="80" spans="1:9" x14ac:dyDescent="0.15">
      <c r="A80" s="12">
        <v>1947</v>
      </c>
      <c r="B80" s="14">
        <v>112197.65182937056</v>
      </c>
      <c r="C80" s="14"/>
      <c r="D80" s="14">
        <v>15111.91347229271</v>
      </c>
      <c r="E80" s="14">
        <v>181.36526410026858</v>
      </c>
      <c r="F80" s="14">
        <v>4370.3178155774394</v>
      </c>
      <c r="G80" s="14">
        <v>2602.6264501843925</v>
      </c>
      <c r="H80" s="14">
        <v>15.211280214861235</v>
      </c>
      <c r="I80" s="14">
        <v>89916.217547000895</v>
      </c>
    </row>
    <row r="81" spans="1:9" x14ac:dyDescent="0.15">
      <c r="A81" s="12">
        <v>1948</v>
      </c>
      <c r="B81" s="14">
        <v>90840.129595669918</v>
      </c>
      <c r="C81" s="14"/>
      <c r="D81" s="14">
        <v>15978.457124798164</v>
      </c>
      <c r="E81" s="14">
        <v>249.13330564784053</v>
      </c>
      <c r="F81" s="14">
        <v>3853.6960132890363</v>
      </c>
      <c r="G81" s="14">
        <v>2061.0125871508121</v>
      </c>
      <c r="H81" s="14">
        <v>20.625415282392026</v>
      </c>
      <c r="I81" s="14">
        <v>68677.205149501664</v>
      </c>
    </row>
    <row r="82" spans="1:9" x14ac:dyDescent="0.15">
      <c r="A82" s="12">
        <v>1949</v>
      </c>
      <c r="B82" s="14">
        <v>87667.293150855752</v>
      </c>
      <c r="C82" s="14"/>
      <c r="D82" s="14">
        <v>15849.563511054406</v>
      </c>
      <c r="E82" s="14">
        <v>264.14004192872113</v>
      </c>
      <c r="F82" s="14">
        <v>3167.4884696016766</v>
      </c>
      <c r="G82" s="14">
        <v>2329.0356394129972</v>
      </c>
      <c r="H82" s="14">
        <v>16.5749228202415</v>
      </c>
      <c r="I82" s="14">
        <v>66040.490566037712</v>
      </c>
    </row>
    <row r="83" spans="1:9" x14ac:dyDescent="0.15">
      <c r="A83" s="12">
        <v>1950</v>
      </c>
      <c r="B83" s="14">
        <v>77270.485804503318</v>
      </c>
      <c r="C83" s="14"/>
      <c r="D83" s="14">
        <v>16334.980012935546</v>
      </c>
      <c r="E83" s="14">
        <v>301.78239202657807</v>
      </c>
      <c r="F83" s="14">
        <v>3484.6096345514948</v>
      </c>
      <c r="G83" s="14">
        <v>2887.6836364334686</v>
      </c>
      <c r="H83" s="14">
        <v>22.015676728987369</v>
      </c>
      <c r="I83" s="14">
        <v>54239.414451827237</v>
      </c>
    </row>
    <row r="84" spans="1:9" x14ac:dyDescent="0.15">
      <c r="A84" s="12">
        <v>1951</v>
      </c>
      <c r="B84" s="14">
        <v>97397.524941764161</v>
      </c>
      <c r="C84" s="14"/>
      <c r="D84" s="14">
        <v>19688.513712493994</v>
      </c>
      <c r="E84" s="14">
        <v>318.95227097767508</v>
      </c>
      <c r="F84" s="14">
        <v>3853.5873749037719</v>
      </c>
      <c r="G84" s="14">
        <v>3244.9778854104293</v>
      </c>
      <c r="H84" s="14">
        <v>26.409017454823793</v>
      </c>
      <c r="I84" s="14">
        <v>70265.084680523461</v>
      </c>
    </row>
    <row r="85" spans="1:9" x14ac:dyDescent="0.15">
      <c r="A85" s="12">
        <v>1952</v>
      </c>
      <c r="B85" s="14">
        <v>94839.550352377293</v>
      </c>
      <c r="C85" s="14"/>
      <c r="D85" s="14">
        <v>22843.718021899087</v>
      </c>
      <c r="E85" s="14">
        <v>360.84030131826739</v>
      </c>
      <c r="F85" s="14">
        <v>3322.881355932203</v>
      </c>
      <c r="G85" s="14">
        <v>3288.1474044764664</v>
      </c>
      <c r="H85" s="14">
        <v>28.40394671737506</v>
      </c>
      <c r="I85" s="14">
        <v>64995.559322033885</v>
      </c>
    </row>
    <row r="86" spans="1:9" x14ac:dyDescent="0.15">
      <c r="A86" s="12">
        <v>1953</v>
      </c>
      <c r="B86" s="14">
        <v>87777.923217953779</v>
      </c>
      <c r="C86" s="14"/>
      <c r="D86" s="14">
        <v>21412.27084118484</v>
      </c>
      <c r="E86" s="14">
        <v>391.36710280373825</v>
      </c>
      <c r="F86" s="14">
        <v>3127.0280373831774</v>
      </c>
      <c r="G86" s="14">
        <v>2906.022603781787</v>
      </c>
      <c r="H86" s="14">
        <v>29.331829061913979</v>
      </c>
      <c r="I86" s="14">
        <v>59911.902803738318</v>
      </c>
    </row>
    <row r="87" spans="1:9" x14ac:dyDescent="0.15">
      <c r="A87" s="12">
        <v>1954</v>
      </c>
      <c r="B87" s="14">
        <v>88844.181311831373</v>
      </c>
      <c r="C87" s="14"/>
      <c r="D87" s="14">
        <v>20402.816425079411</v>
      </c>
      <c r="E87" s="14">
        <v>411.84114583333337</v>
      </c>
      <c r="F87" s="14">
        <v>2620.807291666667</v>
      </c>
      <c r="G87" s="14">
        <v>2871.9354873244265</v>
      </c>
      <c r="H87" s="14">
        <v>36.118759546587356</v>
      </c>
      <c r="I87" s="14">
        <v>62500.662202380954</v>
      </c>
    </row>
    <row r="88" spans="1:9" x14ac:dyDescent="0.15">
      <c r="A88" s="12">
        <v>1955</v>
      </c>
      <c r="B88" s="14">
        <v>99199.266063914692</v>
      </c>
      <c r="C88" s="14"/>
      <c r="D88" s="14">
        <v>22278.093507204278</v>
      </c>
      <c r="E88" s="14">
        <v>394.8330843913368</v>
      </c>
      <c r="F88" s="14">
        <v>2899.0216579536964</v>
      </c>
      <c r="G88" s="14">
        <v>3832.1169258035252</v>
      </c>
      <c r="H88" s="14">
        <v>47.863323214589983</v>
      </c>
      <c r="I88" s="14">
        <v>69747.337565347261</v>
      </c>
    </row>
    <row r="89" spans="1:9" x14ac:dyDescent="0.15">
      <c r="A89" s="12">
        <v>1956</v>
      </c>
      <c r="B89" s="14">
        <v>115760.85697573084</v>
      </c>
      <c r="C89" s="14"/>
      <c r="D89" s="14">
        <v>24835.583306725373</v>
      </c>
      <c r="E89" s="14">
        <v>324.1052244297278</v>
      </c>
      <c r="F89" s="14">
        <v>3202.5827814569534</v>
      </c>
      <c r="G89" s="14">
        <v>4013.2674204116784</v>
      </c>
      <c r="H89" s="14">
        <v>36.418316290622073</v>
      </c>
      <c r="I89" s="14">
        <v>83348.899926416489</v>
      </c>
    </row>
    <row r="90" spans="1:9" x14ac:dyDescent="0.15">
      <c r="A90" s="12">
        <v>1957</v>
      </c>
      <c r="B90" s="14">
        <v>124598.34403579717</v>
      </c>
      <c r="C90" s="14"/>
      <c r="D90" s="14">
        <v>24796.171641129149</v>
      </c>
      <c r="E90" s="14">
        <v>387.22486678507988</v>
      </c>
      <c r="F90" s="14">
        <v>3751.5310834813495</v>
      </c>
      <c r="G90" s="14">
        <v>5108.1645825932501</v>
      </c>
      <c r="H90" s="14">
        <v>40.278504792366846</v>
      </c>
      <c r="I90" s="14">
        <v>90514.973357015973</v>
      </c>
    </row>
    <row r="91" spans="1:9" x14ac:dyDescent="0.15">
      <c r="A91" s="12">
        <v>1958</v>
      </c>
      <c r="B91" s="14">
        <v>106431.58511755966</v>
      </c>
      <c r="C91" s="14"/>
      <c r="D91" s="14">
        <v>23835.30969001499</v>
      </c>
      <c r="E91" s="14">
        <v>415.32952973720603</v>
      </c>
      <c r="F91" s="14">
        <v>3312.6936376210228</v>
      </c>
      <c r="G91" s="14">
        <v>4857.8641078838173</v>
      </c>
      <c r="H91" s="14">
        <v>41.961457973451289</v>
      </c>
      <c r="I91" s="14">
        <v>73968.426694329173</v>
      </c>
    </row>
    <row r="92" spans="1:9" x14ac:dyDescent="0.15">
      <c r="A92" s="12">
        <v>1959</v>
      </c>
      <c r="B92" s="14">
        <v>106255.23052299628</v>
      </c>
      <c r="C92" s="14"/>
      <c r="D92" s="14">
        <v>25178.847340713837</v>
      </c>
      <c r="E92" s="14">
        <v>343.78223593964333</v>
      </c>
      <c r="F92" s="14">
        <v>2855.1406035665295</v>
      </c>
      <c r="G92" s="14">
        <v>4297.0762517146777</v>
      </c>
      <c r="H92" s="14">
        <v>41.464337975172128</v>
      </c>
      <c r="I92" s="14">
        <v>73538.919753086418</v>
      </c>
    </row>
    <row r="93" spans="1:9" x14ac:dyDescent="0.15">
      <c r="A93" s="12">
        <v>1960</v>
      </c>
      <c r="B93" s="14">
        <v>120345.63179435919</v>
      </c>
      <c r="C93" s="14"/>
      <c r="D93" s="14">
        <v>25613.520281344398</v>
      </c>
      <c r="E93" s="14">
        <v>378.5975692099932</v>
      </c>
      <c r="F93" s="14">
        <v>2726.9615124915595</v>
      </c>
      <c r="G93" s="14">
        <v>4986.1035111411202</v>
      </c>
      <c r="H93" s="14">
        <v>39.564382697464914</v>
      </c>
      <c r="I93" s="14">
        <v>86600.88453747466</v>
      </c>
    </row>
    <row r="94" spans="1:9" x14ac:dyDescent="0.15">
      <c r="A94" s="12">
        <v>1961</v>
      </c>
      <c r="B94" s="14">
        <v>122626.03208940587</v>
      </c>
      <c r="C94" s="14"/>
      <c r="D94" s="14">
        <v>26552.804525397114</v>
      </c>
      <c r="E94" s="14">
        <v>367.37533422459893</v>
      </c>
      <c r="F94" s="14">
        <v>2730.1971925133689</v>
      </c>
      <c r="G94" s="14">
        <v>4737.0887032085557</v>
      </c>
      <c r="H94" s="14">
        <v>42.27622711035032</v>
      </c>
      <c r="I94" s="14">
        <v>88196.29010695187</v>
      </c>
    </row>
    <row r="95" spans="1:9" x14ac:dyDescent="0.15">
      <c r="A95" s="12">
        <v>1962</v>
      </c>
      <c r="B95" s="14">
        <v>124846.41691195013</v>
      </c>
      <c r="C95" s="14"/>
      <c r="D95" s="14">
        <v>26849.841710576369</v>
      </c>
      <c r="E95" s="14">
        <v>401.68869795109049</v>
      </c>
      <c r="F95" s="14">
        <v>2250.3205551883671</v>
      </c>
      <c r="G95" s="14">
        <v>4701.9605750165219</v>
      </c>
      <c r="H95" s="14">
        <v>55.325135279903257</v>
      </c>
      <c r="I95" s="14">
        <v>90587.28023793787</v>
      </c>
    </row>
    <row r="96" spans="1:9" x14ac:dyDescent="0.15">
      <c r="A96" s="12">
        <v>1963</v>
      </c>
      <c r="B96" s="14">
        <v>132489.31398550293</v>
      </c>
      <c r="C96" s="14"/>
      <c r="D96" s="14">
        <v>28928.650374387478</v>
      </c>
      <c r="E96" s="14">
        <v>405.50293925538858</v>
      </c>
      <c r="F96" s="14">
        <v>2322.0378837361195</v>
      </c>
      <c r="G96" s="14">
        <v>5039.5478445460476</v>
      </c>
      <c r="H96" s="14">
        <v>65.002115361048098</v>
      </c>
      <c r="I96" s="14">
        <v>95728.572828216827</v>
      </c>
    </row>
    <row r="97" spans="1:9" x14ac:dyDescent="0.15">
      <c r="A97" s="12">
        <v>1964</v>
      </c>
      <c r="B97" s="14">
        <v>151617.7824934253</v>
      </c>
      <c r="C97" s="14"/>
      <c r="D97" s="14">
        <v>33858.63968030674</v>
      </c>
      <c r="E97" s="14">
        <v>480.17402513696413</v>
      </c>
      <c r="F97" s="14">
        <v>3007.4057363841439</v>
      </c>
      <c r="G97" s="14">
        <v>5988.9915887850457</v>
      </c>
      <c r="H97" s="14">
        <v>74.933692912319273</v>
      </c>
      <c r="I97" s="14">
        <v>108207.63776990009</v>
      </c>
    </row>
    <row r="98" spans="1:9" x14ac:dyDescent="0.15">
      <c r="A98" s="12">
        <v>1965</v>
      </c>
      <c r="B98" s="14">
        <v>155227.98056037666</v>
      </c>
      <c r="C98" s="14"/>
      <c r="D98" s="14">
        <v>35096.688901640548</v>
      </c>
      <c r="E98" s="14">
        <v>463.8276299112801</v>
      </c>
      <c r="F98" s="14">
        <v>2861.6508238276297</v>
      </c>
      <c r="G98" s="14">
        <v>6151.886660329531</v>
      </c>
      <c r="H98" s="14">
        <v>84.873946442072125</v>
      </c>
      <c r="I98" s="14">
        <v>110569.05259822561</v>
      </c>
    </row>
    <row r="99" spans="1:9" x14ac:dyDescent="0.15">
      <c r="A99" s="12">
        <v>1966</v>
      </c>
      <c r="B99" s="14">
        <v>167755.72447917558</v>
      </c>
      <c r="C99" s="14"/>
      <c r="D99" s="14">
        <v>40268.988475791273</v>
      </c>
      <c r="E99" s="14">
        <v>547.60320394331484</v>
      </c>
      <c r="F99" s="14">
        <v>2407.8434996919282</v>
      </c>
      <c r="G99" s="14">
        <v>6155.5431916204552</v>
      </c>
      <c r="H99" s="14">
        <v>81.374573932676768</v>
      </c>
      <c r="I99" s="14">
        <v>118294.37153419592</v>
      </c>
    </row>
    <row r="100" spans="1:9" x14ac:dyDescent="0.15">
      <c r="A100" s="12">
        <v>1967</v>
      </c>
      <c r="B100" s="14">
        <v>174028.5758683093</v>
      </c>
      <c r="C100" s="14"/>
      <c r="D100" s="14">
        <v>43056.128950071601</v>
      </c>
      <c r="E100" s="14">
        <v>563.49700598802394</v>
      </c>
      <c r="F100" s="14">
        <v>2758.7874251497005</v>
      </c>
      <c r="G100" s="14">
        <v>6515.3949999999995</v>
      </c>
      <c r="H100" s="14">
        <v>84.653714644917031</v>
      </c>
      <c r="I100" s="14">
        <v>121050.11377245508</v>
      </c>
    </row>
    <row r="101" spans="1:9" x14ac:dyDescent="0.15">
      <c r="A101" s="12">
        <v>1968</v>
      </c>
      <c r="B101" s="14">
        <v>187588.87393544809</v>
      </c>
      <c r="C101" s="14"/>
      <c r="D101" s="14">
        <v>49471.738203596782</v>
      </c>
      <c r="E101" s="14">
        <v>642.23275862068965</v>
      </c>
      <c r="F101" s="14">
        <v>2444.9913793103447</v>
      </c>
      <c r="G101" s="14">
        <v>7011.3038505747127</v>
      </c>
      <c r="H101" s="14">
        <v>86.593375529476177</v>
      </c>
      <c r="I101" s="14">
        <v>127932.01436781608</v>
      </c>
    </row>
    <row r="102" spans="1:9" x14ac:dyDescent="0.15">
      <c r="A102" s="12">
        <v>1969</v>
      </c>
      <c r="B102" s="14">
        <v>194428.65795588223</v>
      </c>
      <c r="C102" s="14"/>
      <c r="D102" s="14">
        <v>51157.794147629153</v>
      </c>
      <c r="E102" s="14">
        <v>677.20207253886008</v>
      </c>
      <c r="F102" s="14">
        <v>2391.5925824925007</v>
      </c>
      <c r="G102" s="14">
        <v>7061.8988546495775</v>
      </c>
      <c r="H102" s="14">
        <v>80.655708989367568</v>
      </c>
      <c r="I102" s="14">
        <v>133059.51458958277</v>
      </c>
    </row>
    <row r="103" spans="1:9" x14ac:dyDescent="0.15">
      <c r="A103" s="12">
        <v>1970</v>
      </c>
      <c r="B103" s="14">
        <v>212356.989688678</v>
      </c>
      <c r="C103" s="14"/>
      <c r="D103" s="14">
        <v>56522.828781180331</v>
      </c>
      <c r="E103" s="14">
        <v>777.33522142121512</v>
      </c>
      <c r="F103" s="14">
        <v>3533.3419155509778</v>
      </c>
      <c r="G103" s="14">
        <v>7886.4864572605547</v>
      </c>
      <c r="H103" s="14">
        <v>85.728003275262381</v>
      </c>
      <c r="I103" s="14">
        <v>143551.26930998967</v>
      </c>
    </row>
    <row r="104" spans="1:9" x14ac:dyDescent="0.15">
      <c r="A104" s="12">
        <v>1971</v>
      </c>
      <c r="B104" s="14">
        <v>210764.44680264255</v>
      </c>
      <c r="C104" s="14"/>
      <c r="D104" s="14">
        <v>59273.163490703766</v>
      </c>
      <c r="E104" s="14">
        <v>725.93186867440136</v>
      </c>
      <c r="F104" s="14">
        <v>2777.8992841273757</v>
      </c>
      <c r="G104" s="14">
        <v>7396.6649962972106</v>
      </c>
      <c r="H104" s="14">
        <v>85.867389944202031</v>
      </c>
      <c r="I104" s="14">
        <v>140504.91977289558</v>
      </c>
    </row>
    <row r="105" spans="1:9" x14ac:dyDescent="0.15">
      <c r="A105" s="12">
        <v>1972</v>
      </c>
      <c r="B105" s="14">
        <v>231192.16125785917</v>
      </c>
      <c r="C105" s="14"/>
      <c r="D105" s="14">
        <v>66065.255703684554</v>
      </c>
      <c r="E105" s="14">
        <v>871.33333333333314</v>
      </c>
      <c r="F105" s="14">
        <v>2407.8781362007162</v>
      </c>
      <c r="G105" s="14">
        <v>8085.6610274790901</v>
      </c>
      <c r="H105" s="14">
        <v>110.67582896559092</v>
      </c>
      <c r="I105" s="14">
        <v>153651.35722819591</v>
      </c>
    </row>
    <row r="106" spans="1:9" x14ac:dyDescent="0.15">
      <c r="A106" s="12">
        <v>1973</v>
      </c>
      <c r="B106" s="14">
        <v>301190.10398364079</v>
      </c>
      <c r="C106" s="14"/>
      <c r="D106" s="14">
        <v>77743.073925145043</v>
      </c>
      <c r="E106" s="14">
        <v>1014.4319460067491</v>
      </c>
      <c r="F106" s="14">
        <v>3390.2609673790771</v>
      </c>
      <c r="G106" s="14">
        <v>10679.292643419571</v>
      </c>
      <c r="H106" s="14">
        <v>116.33808999185715</v>
      </c>
      <c r="I106" s="14">
        <v>208246.70641169851</v>
      </c>
    </row>
    <row r="107" spans="1:9" x14ac:dyDescent="0.15">
      <c r="A107" s="12">
        <v>1974</v>
      </c>
      <c r="B107" s="14">
        <v>377310.32255531015</v>
      </c>
      <c r="C107" s="14"/>
      <c r="D107" s="14">
        <v>91377.704319522076</v>
      </c>
      <c r="E107" s="14">
        <v>1165.7814717210622</v>
      </c>
      <c r="F107" s="14">
        <v>5924.289479018852</v>
      </c>
      <c r="G107" s="14">
        <v>15282.785708493815</v>
      </c>
      <c r="H107" s="14">
        <v>101.09747762879731</v>
      </c>
      <c r="I107" s="14">
        <v>263458.66409892554</v>
      </c>
    </row>
    <row r="108" spans="1:9" x14ac:dyDescent="0.15">
      <c r="A108" s="12">
        <v>1975</v>
      </c>
      <c r="B108" s="14">
        <v>370629.91998395638</v>
      </c>
      <c r="C108" s="14"/>
      <c r="D108" s="14">
        <v>82707.634274977449</v>
      </c>
      <c r="E108" s="14">
        <v>1196.7886329866269</v>
      </c>
      <c r="F108" s="14">
        <v>7166.166419019316</v>
      </c>
      <c r="G108" s="14">
        <v>15213.101300148586</v>
      </c>
      <c r="H108" s="14">
        <v>91.415092337083408</v>
      </c>
      <c r="I108" s="14">
        <v>264254.8142644873</v>
      </c>
    </row>
    <row r="109" spans="1:9" x14ac:dyDescent="0.15">
      <c r="A109" s="12">
        <v>1976</v>
      </c>
      <c r="B109" s="14">
        <v>381961.12858053728</v>
      </c>
      <c r="C109" s="14"/>
      <c r="D109" s="14">
        <v>93053.874365574171</v>
      </c>
      <c r="E109" s="14">
        <v>1361.1714085001754</v>
      </c>
      <c r="F109" s="14">
        <v>6179.2132068844394</v>
      </c>
      <c r="G109" s="14">
        <v>13153.208201615735</v>
      </c>
      <c r="H109" s="14">
        <v>124.86968739023533</v>
      </c>
      <c r="I109" s="14">
        <v>268088.79171057249</v>
      </c>
    </row>
    <row r="110" spans="1:9" x14ac:dyDescent="0.15">
      <c r="A110" s="12">
        <v>1977</v>
      </c>
      <c r="B110" s="14">
        <v>378687.41806162358</v>
      </c>
      <c r="C110" s="14"/>
      <c r="D110" s="14">
        <v>93600.087800233421</v>
      </c>
      <c r="E110" s="14">
        <v>1785.5073420227684</v>
      </c>
      <c r="F110" s="14">
        <v>6292.4038937469059</v>
      </c>
      <c r="G110" s="14">
        <v>11240.717538360006</v>
      </c>
      <c r="H110" s="14">
        <v>137.82539420651941</v>
      </c>
      <c r="I110" s="14">
        <v>265630.87609305396</v>
      </c>
    </row>
    <row r="111" spans="1:9" x14ac:dyDescent="0.15">
      <c r="A111" s="12">
        <v>1978</v>
      </c>
      <c r="B111" s="14">
        <v>413384.10748500645</v>
      </c>
      <c r="C111" s="14"/>
      <c r="D111" s="14">
        <v>96905.113764850539</v>
      </c>
      <c r="E111" s="14">
        <v>1733.4483287335172</v>
      </c>
      <c r="F111" s="14">
        <v>6893.7135847899408</v>
      </c>
      <c r="G111" s="14">
        <v>15446.467479300827</v>
      </c>
      <c r="H111" s="14">
        <v>129.94421080299642</v>
      </c>
      <c r="I111" s="14">
        <v>292275.42011652864</v>
      </c>
    </row>
    <row r="112" spans="1:9" x14ac:dyDescent="0.15">
      <c r="A112" s="12">
        <v>1979</v>
      </c>
      <c r="B112" s="14">
        <v>469537.24849204184</v>
      </c>
      <c r="C112" s="14"/>
      <c r="D112" s="14">
        <v>105044.87372088488</v>
      </c>
      <c r="E112" s="14">
        <v>1682.1524045748934</v>
      </c>
      <c r="F112" s="14">
        <v>6301.7679481879568</v>
      </c>
      <c r="G112" s="14">
        <v>20730.097009783658</v>
      </c>
      <c r="H112" s="14">
        <v>134.92210476584182</v>
      </c>
      <c r="I112" s="14">
        <v>335643.43530384457</v>
      </c>
    </row>
    <row r="113" spans="1:9" x14ac:dyDescent="0.15">
      <c r="A113" s="12">
        <v>1980</v>
      </c>
      <c r="B113" s="14">
        <v>503932.79522550019</v>
      </c>
      <c r="C113" s="14"/>
      <c r="D113" s="14">
        <v>107387.34974636172</v>
      </c>
      <c r="E113" s="14">
        <v>1589.7232337946102</v>
      </c>
      <c r="F113" s="14">
        <v>6293.8443797038117</v>
      </c>
      <c r="G113" s="14">
        <v>30687.528647730032</v>
      </c>
      <c r="H113" s="14">
        <v>102.58179863351022</v>
      </c>
      <c r="I113" s="14">
        <v>357871.76741927653</v>
      </c>
    </row>
    <row r="114" spans="1:9" x14ac:dyDescent="0.15">
      <c r="A114" s="12">
        <v>1981</v>
      </c>
      <c r="B114" s="14">
        <v>491652.27229548432</v>
      </c>
      <c r="C114" s="14"/>
      <c r="D114" s="14">
        <v>104463.63116320795</v>
      </c>
      <c r="E114" s="14">
        <v>1448.8683602771359</v>
      </c>
      <c r="F114" s="14">
        <v>6071.4483668756175</v>
      </c>
      <c r="G114" s="14">
        <v>36451.688111734293</v>
      </c>
      <c r="H114" s="14">
        <v>94.998770019737535</v>
      </c>
      <c r="I114" s="14">
        <v>343121.63752336957</v>
      </c>
    </row>
    <row r="115" spans="1:9" x14ac:dyDescent="0.15">
      <c r="A115" s="12">
        <v>1982</v>
      </c>
      <c r="B115" s="14">
        <v>416893.8928839349</v>
      </c>
      <c r="C115" s="14"/>
      <c r="D115" s="14">
        <v>96291.861206814647</v>
      </c>
      <c r="E115" s="14">
        <v>1178.3316062176166</v>
      </c>
      <c r="F115" s="14">
        <v>6681.2756476683935</v>
      </c>
      <c r="G115" s="14">
        <v>19519.80797927461</v>
      </c>
      <c r="H115" s="14">
        <v>72.674475047722922</v>
      </c>
      <c r="I115" s="14">
        <v>293149.94196891191</v>
      </c>
    </row>
    <row r="116" spans="1:9" x14ac:dyDescent="0.15">
      <c r="A116" s="12">
        <v>1983</v>
      </c>
      <c r="B116" s="14">
        <v>391329.403913407</v>
      </c>
      <c r="C116" s="14"/>
      <c r="D116" s="14">
        <v>100654.45077834345</v>
      </c>
      <c r="E116" s="14">
        <v>1145.5933734939761</v>
      </c>
      <c r="F116" s="14">
        <v>7263.2981927710853</v>
      </c>
      <c r="G116" s="14">
        <v>12346.320923694781</v>
      </c>
      <c r="H116" s="14">
        <v>70.169359963120328</v>
      </c>
      <c r="I116" s="14">
        <v>269849.57128514058</v>
      </c>
    </row>
    <row r="117" spans="1:9" x14ac:dyDescent="0.15">
      <c r="A117" s="12">
        <v>1984</v>
      </c>
      <c r="B117" s="14">
        <v>418714.61105799739</v>
      </c>
      <c r="C117" s="14"/>
      <c r="D117" s="14">
        <v>113428.70534336795</v>
      </c>
      <c r="E117" s="14">
        <v>1265.4879692011548</v>
      </c>
      <c r="F117" s="14">
        <v>6888.4812319538014</v>
      </c>
      <c r="G117" s="14">
        <v>15322.593743984598</v>
      </c>
      <c r="H117" s="14">
        <v>60.900036092396533</v>
      </c>
      <c r="I117" s="14">
        <v>281748.44273339747</v>
      </c>
    </row>
    <row r="118" spans="1:9" x14ac:dyDescent="0.15">
      <c r="A118" s="12">
        <v>1985</v>
      </c>
      <c r="B118" s="14">
        <v>402325.36997893592</v>
      </c>
      <c r="C118" s="14"/>
      <c r="D118" s="14">
        <v>110303.20114761622</v>
      </c>
      <c r="E118" s="14">
        <v>1185.5315985130112</v>
      </c>
      <c r="F118" s="14">
        <v>7277.1719330855012</v>
      </c>
      <c r="G118" s="14">
        <v>17647.050836431226</v>
      </c>
      <c r="H118" s="14">
        <v>121.33174953531598</v>
      </c>
      <c r="I118" s="14">
        <v>265791.08271375461</v>
      </c>
    </row>
    <row r="119" spans="1:9" x14ac:dyDescent="0.15">
      <c r="A119" s="12">
        <v>1986</v>
      </c>
      <c r="B119" s="14">
        <v>401302.74184836127</v>
      </c>
      <c r="C119" s="14"/>
      <c r="D119" s="14">
        <v>107654.97641724808</v>
      </c>
      <c r="E119" s="14">
        <v>1335.6204379562043</v>
      </c>
      <c r="F119" s="14">
        <v>6350.1596715328469</v>
      </c>
      <c r="G119" s="14">
        <v>14830.63394160584</v>
      </c>
      <c r="H119" s="14">
        <v>241.29116104014599</v>
      </c>
      <c r="I119" s="14">
        <v>270890.06021897815</v>
      </c>
    </row>
    <row r="120" spans="1:9" x14ac:dyDescent="0.15">
      <c r="A120" s="12">
        <v>1987</v>
      </c>
      <c r="B120" s="14">
        <v>428637.31278225954</v>
      </c>
      <c r="C120" s="14"/>
      <c r="D120" s="14">
        <v>113219.19549572788</v>
      </c>
      <c r="E120" s="14">
        <v>1332.3116197183099</v>
      </c>
      <c r="F120" s="14">
        <v>6214.0026408450703</v>
      </c>
      <c r="G120" s="14">
        <v>15195.370686619719</v>
      </c>
      <c r="H120" s="14">
        <v>301.91297315140849</v>
      </c>
      <c r="I120" s="14">
        <v>292374.51936619717</v>
      </c>
    </row>
    <row r="121" spans="1:9" x14ac:dyDescent="0.15">
      <c r="A121" s="12">
        <v>1988</v>
      </c>
      <c r="B121" s="14">
        <v>515918.57929392112</v>
      </c>
      <c r="C121" s="14"/>
      <c r="D121" s="14">
        <v>129793.76788225595</v>
      </c>
      <c r="E121" s="14">
        <v>1376.6035502958578</v>
      </c>
      <c r="F121" s="14">
        <v>6096.3871513102276</v>
      </c>
      <c r="G121" s="14">
        <v>22171.161369399826</v>
      </c>
      <c r="H121" s="14">
        <v>257.42265426880806</v>
      </c>
      <c r="I121" s="14">
        <v>356223.23668639048</v>
      </c>
    </row>
    <row r="122" spans="1:9" x14ac:dyDescent="0.15">
      <c r="A122" s="12">
        <v>1989</v>
      </c>
      <c r="B122" s="14">
        <v>546260.6648729936</v>
      </c>
      <c r="C122" s="14"/>
      <c r="D122" s="14">
        <v>128556.85108267106</v>
      </c>
      <c r="E122" s="14">
        <v>1490.4016129032257</v>
      </c>
      <c r="F122" s="14">
        <v>5683.3419354838707</v>
      </c>
      <c r="G122" s="14">
        <v>26732.682338709677</v>
      </c>
      <c r="H122" s="14">
        <v>327.80403225806452</v>
      </c>
      <c r="I122" s="14">
        <v>383469.58387096768</v>
      </c>
    </row>
    <row r="123" spans="1:9" x14ac:dyDescent="0.15">
      <c r="A123" s="12">
        <v>1990</v>
      </c>
      <c r="B123" s="14">
        <v>559150.99855416175</v>
      </c>
      <c r="C123" s="14"/>
      <c r="D123" s="14">
        <v>127649.7985541618</v>
      </c>
      <c r="E123" s="14">
        <v>1448</v>
      </c>
      <c r="F123" s="14">
        <v>4910</v>
      </c>
      <c r="G123" s="14">
        <v>31221.200000000001</v>
      </c>
      <c r="H123" s="14">
        <v>330</v>
      </c>
      <c r="I123" s="14">
        <v>393592</v>
      </c>
    </row>
    <row r="124" spans="1:9" x14ac:dyDescent="0.15">
      <c r="A124" s="12">
        <v>1991</v>
      </c>
      <c r="B124" s="14">
        <v>568570.47906775866</v>
      </c>
      <c r="C124" s="14"/>
      <c r="D124" s="14">
        <v>122030.76232767061</v>
      </c>
      <c r="E124" s="14">
        <v>1533.4698972099854</v>
      </c>
      <c r="F124" s="14">
        <v>3440.2312775330402</v>
      </c>
      <c r="G124" s="14">
        <v>36605.212334801763</v>
      </c>
      <c r="H124" s="14">
        <v>261.0161527165933</v>
      </c>
      <c r="I124" s="14">
        <v>404699.78707782674</v>
      </c>
    </row>
    <row r="125" spans="1:9" x14ac:dyDescent="0.15">
      <c r="A125" s="12">
        <v>1992</v>
      </c>
      <c r="B125" s="14">
        <v>591070.59391805786</v>
      </c>
      <c r="C125" s="14"/>
      <c r="D125" s="14">
        <v>124868.25863651838</v>
      </c>
      <c r="E125" s="14">
        <v>1703.8510334996431</v>
      </c>
      <c r="F125" s="14">
        <v>1909.7291518175334</v>
      </c>
      <c r="G125" s="14">
        <v>44883.479258731277</v>
      </c>
      <c r="H125" s="14">
        <v>207.74126870990727</v>
      </c>
      <c r="I125" s="14">
        <v>417497.53456878109</v>
      </c>
    </row>
    <row r="126" spans="1:9" x14ac:dyDescent="0.15">
      <c r="A126" s="12">
        <v>1993</v>
      </c>
      <c r="B126" s="14">
        <v>599074.17634658166</v>
      </c>
      <c r="C126" s="14"/>
      <c r="D126" s="14">
        <v>131070.21918395198</v>
      </c>
      <c r="E126" s="14">
        <v>1853.3169550173006</v>
      </c>
      <c r="F126" s="14">
        <v>1153.2352941176468</v>
      </c>
      <c r="G126" s="14">
        <v>44369.529480968849</v>
      </c>
      <c r="H126" s="14">
        <v>241.5010380622837</v>
      </c>
      <c r="I126" s="14">
        <v>420386.37439446355</v>
      </c>
    </row>
    <row r="127" spans="1:9" x14ac:dyDescent="0.15">
      <c r="A127" s="12">
        <v>1994</v>
      </c>
      <c r="B127" s="14">
        <v>652551.28158372676</v>
      </c>
      <c r="C127" s="14"/>
      <c r="D127" s="14">
        <v>145477.87814243115</v>
      </c>
      <c r="E127" s="14">
        <v>1977.2564102564104</v>
      </c>
      <c r="F127" s="14">
        <v>1221.4541160593794</v>
      </c>
      <c r="G127" s="14">
        <v>51470.136234817823</v>
      </c>
      <c r="H127" s="14">
        <v>310.43454790823216</v>
      </c>
      <c r="I127" s="14">
        <v>452094.12213225377</v>
      </c>
    </row>
    <row r="128" spans="1:9" x14ac:dyDescent="0.15">
      <c r="A128" s="12">
        <v>1995</v>
      </c>
      <c r="B128" s="14">
        <v>729510.61619029881</v>
      </c>
      <c r="C128" s="14"/>
      <c r="D128" s="14">
        <v>165387.57550788426</v>
      </c>
      <c r="E128" s="14">
        <v>2316.4087926509183</v>
      </c>
      <c r="F128" s="14">
        <v>1372.1784776902884</v>
      </c>
      <c r="G128" s="14">
        <v>58501</v>
      </c>
      <c r="H128" s="14">
        <v>451.10367454068233</v>
      </c>
      <c r="I128" s="14">
        <v>501482.34973753267</v>
      </c>
    </row>
    <row r="129" spans="1:9" x14ac:dyDescent="0.15">
      <c r="A129" s="12">
        <v>1996</v>
      </c>
      <c r="B129" s="14">
        <v>762540.74406989617</v>
      </c>
      <c r="C129" s="14"/>
      <c r="D129" s="14">
        <v>167983.42157148957</v>
      </c>
      <c r="E129" s="14">
        <v>2509.8731676226894</v>
      </c>
      <c r="F129" s="14">
        <v>1678.5245379222433</v>
      </c>
      <c r="G129" s="14">
        <v>69115</v>
      </c>
      <c r="H129" s="14">
        <v>558.95283620140219</v>
      </c>
      <c r="I129" s="14">
        <v>520694.97195666027</v>
      </c>
    </row>
    <row r="130" spans="1:9" x14ac:dyDescent="0.15">
      <c r="A130" s="12">
        <v>1997</v>
      </c>
      <c r="B130" s="14">
        <v>848243.89576323982</v>
      </c>
      <c r="C130" s="14"/>
      <c r="D130" s="14">
        <v>179478.38006230528</v>
      </c>
      <c r="E130" s="14">
        <v>2671.8174454828659</v>
      </c>
      <c r="F130" s="14">
        <v>1484.6054205607477</v>
      </c>
      <c r="G130" s="14">
        <v>59832.912772585667</v>
      </c>
      <c r="H130" s="14">
        <v>543.15825545171333</v>
      </c>
      <c r="I130" s="14">
        <v>604233.02180685359</v>
      </c>
    </row>
    <row r="131" spans="1:9" x14ac:dyDescent="0.15">
      <c r="A131" s="12">
        <v>1998</v>
      </c>
      <c r="B131" s="14">
        <v>843394.28797546006</v>
      </c>
      <c r="C131" s="14"/>
      <c r="D131" s="14">
        <v>178329.32515337423</v>
      </c>
      <c r="E131" s="14">
        <v>4130.2803680981588</v>
      </c>
      <c r="F131" s="14">
        <v>1234.9947239263802</v>
      </c>
      <c r="G131" s="14">
        <v>74474</v>
      </c>
      <c r="H131" s="14">
        <v>443.41779141104291</v>
      </c>
      <c r="I131" s="14">
        <v>584782.26993865031</v>
      </c>
    </row>
    <row r="132" spans="1:9" x14ac:dyDescent="0.15">
      <c r="A132" s="12">
        <v>1999</v>
      </c>
      <c r="B132" s="14">
        <v>872207.55102040805</v>
      </c>
      <c r="C132" s="14"/>
      <c r="D132" s="14">
        <v>192676.59063625449</v>
      </c>
      <c r="E132" s="14">
        <v>4929.1002400960379</v>
      </c>
      <c r="F132" s="14">
        <v>1173.6326530612243</v>
      </c>
      <c r="G132" s="14">
        <v>87154</v>
      </c>
      <c r="H132" s="14">
        <v>399.31752701080427</v>
      </c>
      <c r="I132" s="14">
        <v>585874.90996398556</v>
      </c>
    </row>
    <row r="133" spans="1:9" x14ac:dyDescent="0.15">
      <c r="A133" s="12">
        <v>2000</v>
      </c>
      <c r="B133" s="14">
        <v>922511.99303135893</v>
      </c>
      <c r="C133" s="14"/>
      <c r="D133" s="14">
        <v>215784.03019744484</v>
      </c>
      <c r="E133" s="14">
        <v>4164.6393728223002</v>
      </c>
      <c r="F133" s="14">
        <v>1272.0859465737515</v>
      </c>
      <c r="G133" s="14">
        <v>95814</v>
      </c>
      <c r="H133" s="14">
        <v>477.41173054587688</v>
      </c>
      <c r="I133" s="14">
        <v>604999.82578397216</v>
      </c>
    </row>
    <row r="134" spans="1:9" x14ac:dyDescent="0.15">
      <c r="A134" s="12">
        <v>2001</v>
      </c>
      <c r="B134" s="14">
        <v>853307.16374929412</v>
      </c>
      <c r="C134" s="14"/>
      <c r="D134" s="14">
        <v>191808.70750988141</v>
      </c>
      <c r="E134" s="14">
        <v>3480.4133258046299</v>
      </c>
      <c r="F134" s="14">
        <v>1225.8198757763973</v>
      </c>
      <c r="G134" s="14">
        <v>116916.3529079616</v>
      </c>
      <c r="H134" s="14">
        <v>392.61660079051381</v>
      </c>
      <c r="I134" s="14">
        <v>539483.25352907961</v>
      </c>
    </row>
    <row r="135" spans="1:9" x14ac:dyDescent="0.15">
      <c r="A135" s="12">
        <v>2002</v>
      </c>
      <c r="B135" s="14">
        <v>808842.41071356577</v>
      </c>
      <c r="C135" s="14"/>
      <c r="D135" s="14">
        <v>183386.12173429679</v>
      </c>
      <c r="E135" s="14">
        <v>3596.9744302390209</v>
      </c>
      <c r="F135" s="14">
        <v>1032.8615195692048</v>
      </c>
      <c r="G135" s="14">
        <v>116729.12173429682</v>
      </c>
      <c r="H135" s="14">
        <v>461.33685380767088</v>
      </c>
      <c r="I135" s="14">
        <v>503635.99444135622</v>
      </c>
    </row>
    <row r="136" spans="1:9" x14ac:dyDescent="0.15">
      <c r="A136" s="12">
        <v>2003</v>
      </c>
      <c r="B136" s="14">
        <v>830449.98006650433</v>
      </c>
      <c r="C136" s="14"/>
      <c r="D136" s="14">
        <v>193240.66032608695</v>
      </c>
      <c r="E136" s="14">
        <v>4119.891304347826</v>
      </c>
      <c r="F136" s="14">
        <v>1191.1550665043476</v>
      </c>
      <c r="G136" s="14">
        <v>117484.3831521739</v>
      </c>
      <c r="H136" s="14">
        <v>415.54076086956519</v>
      </c>
      <c r="I136" s="14">
        <v>513998.34945652174</v>
      </c>
    </row>
    <row r="137" spans="1:9" x14ac:dyDescent="0.15">
      <c r="A137" s="12">
        <v>2004</v>
      </c>
      <c r="B137" s="14">
        <v>921272.47344434308</v>
      </c>
      <c r="C137" s="14"/>
      <c r="D137" s="14">
        <v>219063.99364743251</v>
      </c>
      <c r="E137" s="14">
        <v>4118.8835362625732</v>
      </c>
      <c r="F137" s="14">
        <v>1613.5819673710957</v>
      </c>
      <c r="G137" s="14">
        <v>130063.45156167285</v>
      </c>
      <c r="H137" s="14">
        <v>503.70354685018532</v>
      </c>
      <c r="I137" s="14">
        <v>565908.85918475385</v>
      </c>
    </row>
    <row r="138" spans="1:9" x14ac:dyDescent="0.15">
      <c r="A138" s="12">
        <v>2005</v>
      </c>
      <c r="B138" s="14">
        <v>996769.55809921795</v>
      </c>
      <c r="C138" s="14"/>
      <c r="D138" s="14">
        <v>241291.37085113974</v>
      </c>
      <c r="E138" s="14">
        <v>4785.4324703712227</v>
      </c>
      <c r="F138" s="14">
        <v>1551.6641300138247</v>
      </c>
      <c r="G138" s="14">
        <v>143353.27620699946</v>
      </c>
      <c r="H138" s="14">
        <v>579.56570029185866</v>
      </c>
      <c r="I138" s="14">
        <v>605208.24874040182</v>
      </c>
    </row>
    <row r="139" spans="1:9" x14ac:dyDescent="0.15">
      <c r="A139" s="12">
        <v>2006</v>
      </c>
      <c r="B139" s="14">
        <v>1093161.6559269417</v>
      </c>
      <c r="C139" s="14"/>
      <c r="D139" s="14">
        <v>251661.47278829705</v>
      </c>
      <c r="E139" s="14">
        <v>4703.4272613120029</v>
      </c>
      <c r="F139" s="14">
        <v>1932.0725833834322</v>
      </c>
      <c r="G139" s="14">
        <v>162052.79415000146</v>
      </c>
      <c r="H139" s="14">
        <v>491.83777941468247</v>
      </c>
      <c r="I139" s="14">
        <v>672320.05136453314</v>
      </c>
    </row>
    <row r="140" spans="1:9" x14ac:dyDescent="0.15">
      <c r="A140" s="12">
        <v>2007</v>
      </c>
      <c r="B140" s="14">
        <v>1177730.4437552409</v>
      </c>
      <c r="C140" s="14"/>
      <c r="D140" s="14">
        <v>264678.91210636776</v>
      </c>
      <c r="E140" s="14">
        <v>5627.6635505020731</v>
      </c>
      <c r="F140" s="14">
        <v>2500.0929391337895</v>
      </c>
      <c r="G140" s="14">
        <v>171346.73895976075</v>
      </c>
      <c r="H140" s="14">
        <v>752.99754597906804</v>
      </c>
      <c r="I140" s="14">
        <v>732824.03865349747</v>
      </c>
    </row>
    <row r="141" spans="1:9" x14ac:dyDescent="0.15">
      <c r="A141" s="12">
        <v>2008</v>
      </c>
      <c r="B141" s="14">
        <v>1252375.5398812655</v>
      </c>
      <c r="C141" s="14"/>
      <c r="D141" s="14">
        <v>276596.03563490609</v>
      </c>
      <c r="E141" s="14">
        <v>5915.5187228755212</v>
      </c>
      <c r="F141" s="14">
        <v>2391.8160705991636</v>
      </c>
      <c r="G141" s="14">
        <v>176815.19048521595</v>
      </c>
      <c r="H141" s="14">
        <v>1540.4752438457963</v>
      </c>
      <c r="I141" s="14">
        <v>789116.503723823</v>
      </c>
    </row>
    <row r="142" spans="1:9" x14ac:dyDescent="0.15">
      <c r="A142" s="12">
        <v>2009</v>
      </c>
      <c r="B142" s="14">
        <v>983844.11579033884</v>
      </c>
      <c r="C142" s="14"/>
      <c r="D142" s="14">
        <v>192069.30693956235</v>
      </c>
      <c r="E142" s="14">
        <v>5383.193107503962</v>
      </c>
      <c r="F142" s="14">
        <v>1839.8154190360772</v>
      </c>
      <c r="G142" s="14">
        <v>139943.14573395869</v>
      </c>
      <c r="H142" s="14">
        <v>848.66285623520093</v>
      </c>
      <c r="I142" s="14">
        <v>643759.99173404253</v>
      </c>
    </row>
    <row r="143" spans="1:9" x14ac:dyDescent="0.15">
      <c r="A143" s="12">
        <v>2010</v>
      </c>
      <c r="B143" s="14">
        <v>1184893.1147802544</v>
      </c>
      <c r="C143" s="14"/>
      <c r="D143" s="14">
        <v>231249.00601272265</v>
      </c>
      <c r="E143" s="14">
        <v>5421.2633052976244</v>
      </c>
      <c r="F143" s="14">
        <v>2849.4350178849854</v>
      </c>
      <c r="G143" s="14">
        <v>178796.99770831512</v>
      </c>
      <c r="H143" s="14">
        <v>1107.4250516880675</v>
      </c>
      <c r="I143" s="14">
        <v>765468.98768434604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I14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ColWidth="11.5" defaultRowHeight="14" x14ac:dyDescent="0.15"/>
  <cols>
    <col min="1" max="1" width="5.1640625" style="12" customWidth="1"/>
    <col min="2" max="16384" width="11.5" style="12"/>
  </cols>
  <sheetData>
    <row r="1" spans="1:35" x14ac:dyDescent="0.15">
      <c r="A1" s="12" t="s">
        <v>62</v>
      </c>
      <c r="G1" s="20"/>
    </row>
    <row r="2" spans="1:35" x14ac:dyDescent="0.15">
      <c r="B2" s="21" t="s">
        <v>65</v>
      </c>
      <c r="C2" s="21"/>
      <c r="D2" s="18" t="s">
        <v>68</v>
      </c>
      <c r="E2" s="12" t="s">
        <v>69</v>
      </c>
      <c r="G2" s="13"/>
      <c r="H2" s="13"/>
      <c r="I2" s="13"/>
      <c r="J2" s="13"/>
      <c r="K2" s="13"/>
      <c r="L2" s="13"/>
      <c r="M2" s="13"/>
      <c r="N2" s="13"/>
      <c r="P2" s="13"/>
      <c r="Q2" s="13"/>
      <c r="R2" s="13"/>
      <c r="S2" s="13"/>
      <c r="T2" s="13"/>
      <c r="U2" s="13"/>
      <c r="V2" s="13"/>
      <c r="W2" s="13"/>
      <c r="Y2" s="13"/>
      <c r="Z2" s="13"/>
      <c r="AA2" s="13"/>
      <c r="AB2" s="13"/>
      <c r="AC2" s="13"/>
      <c r="AD2" s="13"/>
      <c r="AE2" s="13"/>
      <c r="AF2" s="13"/>
      <c r="AH2" s="13"/>
      <c r="AI2" s="13"/>
    </row>
    <row r="3" spans="1:35" x14ac:dyDescent="0.15">
      <c r="A3" s="12">
        <v>1870</v>
      </c>
      <c r="B3" s="14">
        <v>1348.77914089874</v>
      </c>
      <c r="C3" s="14"/>
      <c r="D3" s="19">
        <v>993.50833115609203</v>
      </c>
      <c r="E3" s="19">
        <v>355.27080974264788</v>
      </c>
      <c r="G3" s="22"/>
      <c r="H3" s="14"/>
      <c r="I3" s="22"/>
      <c r="J3" s="22"/>
      <c r="K3" s="22"/>
      <c r="L3" s="14"/>
      <c r="M3" s="14"/>
      <c r="N3" s="14"/>
      <c r="P3" s="16"/>
      <c r="Q3" s="16"/>
      <c r="R3" s="16"/>
      <c r="S3" s="16"/>
      <c r="T3" s="16"/>
      <c r="U3" s="16"/>
      <c r="V3" s="16"/>
      <c r="W3" s="16"/>
      <c r="Y3" s="14"/>
      <c r="Z3" s="14"/>
      <c r="AA3" s="14"/>
      <c r="AB3" s="14"/>
      <c r="AC3" s="14"/>
      <c r="AD3" s="14"/>
      <c r="AE3" s="14"/>
      <c r="AF3" s="14"/>
      <c r="AH3" s="16"/>
      <c r="AI3" s="15"/>
    </row>
    <row r="4" spans="1:35" x14ac:dyDescent="0.15">
      <c r="A4" s="12">
        <v>1871</v>
      </c>
      <c r="B4" s="14">
        <v>1743.458308098066</v>
      </c>
      <c r="C4" s="14"/>
      <c r="D4" s="19">
        <v>1264.8430039155467</v>
      </c>
      <c r="E4" s="19">
        <v>478.61530418251942</v>
      </c>
      <c r="G4" s="22"/>
      <c r="H4" s="14"/>
      <c r="I4" s="22"/>
      <c r="J4" s="22"/>
      <c r="K4" s="22"/>
      <c r="L4" s="14"/>
      <c r="M4" s="14"/>
      <c r="N4" s="14"/>
      <c r="P4" s="16"/>
      <c r="Q4" s="16"/>
      <c r="R4" s="16"/>
      <c r="S4" s="16"/>
      <c r="T4" s="16"/>
      <c r="U4" s="16"/>
      <c r="V4" s="16"/>
      <c r="W4" s="16"/>
      <c r="Y4" s="14"/>
      <c r="Z4" s="14"/>
      <c r="AA4" s="14"/>
      <c r="AB4" s="14"/>
      <c r="AC4" s="14"/>
      <c r="AD4" s="14"/>
      <c r="AE4" s="14"/>
      <c r="AF4" s="14"/>
      <c r="AH4" s="16"/>
      <c r="AI4" s="15"/>
    </row>
    <row r="5" spans="1:35" x14ac:dyDescent="0.15">
      <c r="A5" s="12">
        <v>1872</v>
      </c>
      <c r="B5" s="14">
        <v>2042.7569075231613</v>
      </c>
      <c r="C5" s="14"/>
      <c r="D5" s="19">
        <v>1520.9789662829794</v>
      </c>
      <c r="E5" s="19">
        <v>521.7779412401818</v>
      </c>
      <c r="G5" s="22"/>
      <c r="H5" s="14"/>
      <c r="I5" s="22"/>
      <c r="J5" s="22"/>
      <c r="K5" s="22"/>
      <c r="L5" s="14"/>
      <c r="M5" s="14"/>
      <c r="N5" s="14"/>
      <c r="P5" s="16"/>
      <c r="Q5" s="16"/>
      <c r="R5" s="16"/>
      <c r="S5" s="16"/>
      <c r="T5" s="16"/>
      <c r="U5" s="16"/>
      <c r="V5" s="16"/>
      <c r="W5" s="16"/>
      <c r="Y5" s="14"/>
      <c r="Z5" s="14"/>
      <c r="AA5" s="14"/>
      <c r="AB5" s="14"/>
      <c r="AC5" s="14"/>
      <c r="AD5" s="14"/>
      <c r="AE5" s="14"/>
      <c r="AF5" s="14"/>
      <c r="AH5" s="16"/>
      <c r="AI5" s="15"/>
    </row>
    <row r="6" spans="1:35" x14ac:dyDescent="0.15">
      <c r="A6" s="12">
        <v>1873</v>
      </c>
      <c r="B6" s="14">
        <v>2027.7713079373229</v>
      </c>
      <c r="C6" s="14"/>
      <c r="D6" s="19">
        <v>1512.5775166733363</v>
      </c>
      <c r="E6" s="19">
        <v>515.19379126398667</v>
      </c>
      <c r="G6" s="22"/>
      <c r="H6" s="14"/>
      <c r="I6" s="22"/>
      <c r="J6" s="22"/>
      <c r="K6" s="22"/>
      <c r="L6" s="14"/>
      <c r="M6" s="14"/>
      <c r="N6" s="14"/>
      <c r="P6" s="16"/>
      <c r="Q6" s="16"/>
      <c r="R6" s="16"/>
      <c r="S6" s="16"/>
      <c r="T6" s="16"/>
      <c r="U6" s="16"/>
      <c r="V6" s="16"/>
      <c r="W6" s="16"/>
      <c r="Y6" s="14"/>
      <c r="Z6" s="14"/>
      <c r="AA6" s="14"/>
      <c r="AB6" s="14"/>
      <c r="AC6" s="14"/>
      <c r="AD6" s="14"/>
      <c r="AE6" s="14"/>
      <c r="AF6" s="14"/>
      <c r="AH6" s="16"/>
      <c r="AI6" s="15"/>
    </row>
    <row r="7" spans="1:35" x14ac:dyDescent="0.15">
      <c r="A7" s="12">
        <v>1874</v>
      </c>
      <c r="B7" s="14">
        <v>2281.5940885350542</v>
      </c>
      <c r="C7" s="14"/>
      <c r="D7" s="19">
        <v>1753.9849077910901</v>
      </c>
      <c r="E7" s="19">
        <v>527.60918074396398</v>
      </c>
      <c r="G7" s="22"/>
      <c r="H7" s="14"/>
      <c r="I7" s="22"/>
      <c r="J7" s="22"/>
      <c r="K7" s="22"/>
      <c r="L7" s="14"/>
      <c r="M7" s="14"/>
      <c r="N7" s="14"/>
      <c r="P7" s="16"/>
      <c r="Q7" s="16"/>
      <c r="R7" s="16"/>
      <c r="S7" s="16"/>
      <c r="T7" s="16"/>
      <c r="U7" s="16"/>
      <c r="V7" s="16"/>
      <c r="W7" s="16"/>
      <c r="Y7" s="14"/>
      <c r="Z7" s="14"/>
      <c r="AA7" s="14"/>
      <c r="AB7" s="14"/>
      <c r="AC7" s="14"/>
      <c r="AD7" s="14"/>
      <c r="AE7" s="14"/>
      <c r="AF7" s="14"/>
      <c r="AH7" s="16"/>
      <c r="AI7" s="15"/>
    </row>
    <row r="8" spans="1:35" x14ac:dyDescent="0.15">
      <c r="A8" s="12">
        <v>1875</v>
      </c>
      <c r="B8" s="14">
        <v>2225.5390576702475</v>
      </c>
      <c r="C8" s="14"/>
      <c r="D8" s="19">
        <v>1718.2002076086956</v>
      </c>
      <c r="E8" s="19">
        <v>507.33885006155197</v>
      </c>
      <c r="G8" s="22"/>
      <c r="H8" s="14"/>
      <c r="I8" s="22"/>
      <c r="J8" s="22"/>
      <c r="K8" s="22"/>
      <c r="L8" s="14"/>
      <c r="M8" s="14"/>
      <c r="N8" s="14"/>
      <c r="P8" s="16"/>
      <c r="Q8" s="16"/>
      <c r="R8" s="16"/>
      <c r="S8" s="16"/>
      <c r="T8" s="16"/>
      <c r="U8" s="16"/>
      <c r="V8" s="16"/>
      <c r="W8" s="16"/>
      <c r="Y8" s="14"/>
      <c r="Z8" s="14"/>
      <c r="AA8" s="14"/>
      <c r="AB8" s="14"/>
      <c r="AC8" s="14"/>
      <c r="AD8" s="14"/>
      <c r="AE8" s="14"/>
      <c r="AF8" s="14"/>
      <c r="AH8" s="16"/>
      <c r="AI8" s="15"/>
    </row>
    <row r="9" spans="1:35" x14ac:dyDescent="0.15">
      <c r="A9" s="12">
        <v>1876</v>
      </c>
      <c r="B9" s="14">
        <v>2317.179386056343</v>
      </c>
      <c r="C9" s="14"/>
      <c r="D9" s="19">
        <v>1805.6405924912442</v>
      </c>
      <c r="E9" s="19">
        <v>511.53879356509856</v>
      </c>
      <c r="G9" s="22"/>
      <c r="H9" s="14"/>
      <c r="I9" s="22"/>
      <c r="J9" s="22"/>
      <c r="K9" s="22"/>
      <c r="L9" s="14"/>
      <c r="M9" s="14"/>
      <c r="N9" s="14"/>
      <c r="P9" s="16"/>
      <c r="Q9" s="16"/>
      <c r="R9" s="16"/>
      <c r="S9" s="16"/>
      <c r="T9" s="16"/>
      <c r="U9" s="16"/>
      <c r="V9" s="16"/>
      <c r="W9" s="16"/>
      <c r="Y9" s="14"/>
      <c r="Z9" s="14"/>
      <c r="AA9" s="14"/>
      <c r="AB9" s="14"/>
      <c r="AC9" s="14"/>
      <c r="AD9" s="14"/>
      <c r="AE9" s="14"/>
      <c r="AF9" s="14"/>
      <c r="AH9" s="16"/>
      <c r="AI9" s="15"/>
    </row>
    <row r="10" spans="1:35" x14ac:dyDescent="0.15">
      <c r="A10" s="12">
        <v>1877</v>
      </c>
      <c r="B10" s="14">
        <v>2322.3499747510414</v>
      </c>
      <c r="C10" s="14"/>
      <c r="D10" s="19">
        <v>1751.3715541215267</v>
      </c>
      <c r="E10" s="19">
        <v>570.97842062951452</v>
      </c>
      <c r="G10" s="22"/>
      <c r="H10" s="14"/>
      <c r="I10" s="22"/>
      <c r="J10" s="22"/>
      <c r="K10" s="22"/>
      <c r="L10" s="14"/>
      <c r="M10" s="14"/>
      <c r="N10" s="14"/>
      <c r="P10" s="16"/>
      <c r="Q10" s="16"/>
      <c r="R10" s="16"/>
      <c r="S10" s="16"/>
      <c r="T10" s="16"/>
      <c r="U10" s="16"/>
      <c r="V10" s="16"/>
      <c r="W10" s="16"/>
      <c r="Y10" s="14"/>
      <c r="Z10" s="14"/>
      <c r="AA10" s="14"/>
      <c r="AB10" s="14"/>
      <c r="AC10" s="14"/>
      <c r="AD10" s="14"/>
      <c r="AE10" s="14"/>
      <c r="AF10" s="14"/>
      <c r="AH10" s="16"/>
      <c r="AI10" s="15"/>
    </row>
    <row r="11" spans="1:35" x14ac:dyDescent="0.15">
      <c r="A11" s="12">
        <v>1878</v>
      </c>
      <c r="B11" s="14">
        <v>2328.1256372802331</v>
      </c>
      <c r="C11" s="14"/>
      <c r="D11" s="19">
        <v>1774.779887230216</v>
      </c>
      <c r="E11" s="19">
        <v>553.34575005001716</v>
      </c>
      <c r="G11" s="22"/>
      <c r="H11" s="14"/>
      <c r="I11" s="22"/>
      <c r="J11" s="22"/>
      <c r="K11" s="22"/>
      <c r="L11" s="14"/>
      <c r="M11" s="14"/>
      <c r="N11" s="14"/>
      <c r="P11" s="16"/>
      <c r="Q11" s="16"/>
      <c r="R11" s="16"/>
      <c r="S11" s="16"/>
      <c r="T11" s="16"/>
      <c r="U11" s="16"/>
      <c r="V11" s="16"/>
      <c r="W11" s="16"/>
      <c r="Y11" s="14"/>
      <c r="Z11" s="14"/>
      <c r="AA11" s="14"/>
      <c r="AB11" s="14"/>
      <c r="AC11" s="14"/>
      <c r="AD11" s="14"/>
      <c r="AE11" s="14"/>
      <c r="AF11" s="14"/>
      <c r="AH11" s="16"/>
      <c r="AI11" s="15"/>
    </row>
    <row r="12" spans="1:35" x14ac:dyDescent="0.15">
      <c r="A12" s="12">
        <v>1879</v>
      </c>
      <c r="B12" s="14">
        <v>2096.6623073473775</v>
      </c>
      <c r="C12" s="14"/>
      <c r="D12" s="19">
        <v>1637.4098122153248</v>
      </c>
      <c r="E12" s="19">
        <v>459.25249513205256</v>
      </c>
      <c r="G12" s="22"/>
      <c r="H12" s="14"/>
      <c r="I12" s="22"/>
      <c r="J12" s="22"/>
      <c r="K12" s="22"/>
      <c r="L12" s="14"/>
      <c r="M12" s="14"/>
      <c r="N12" s="14"/>
      <c r="P12" s="16"/>
      <c r="Q12" s="16"/>
      <c r="R12" s="16"/>
      <c r="S12" s="16"/>
      <c r="T12" s="16"/>
      <c r="U12" s="16"/>
      <c r="V12" s="16"/>
      <c r="W12" s="16"/>
      <c r="Y12" s="14"/>
      <c r="Z12" s="14"/>
      <c r="AA12" s="14"/>
      <c r="AB12" s="14"/>
      <c r="AC12" s="14"/>
      <c r="AD12" s="14"/>
      <c r="AE12" s="14"/>
      <c r="AF12" s="14"/>
      <c r="AH12" s="16"/>
      <c r="AI12" s="15"/>
    </row>
    <row r="13" spans="1:35" x14ac:dyDescent="0.15">
      <c r="A13" s="12">
        <v>1880</v>
      </c>
      <c r="B13" s="14">
        <v>2692.4467739745551</v>
      </c>
      <c r="C13" s="14"/>
      <c r="D13" s="19">
        <v>2124.9174720325182</v>
      </c>
      <c r="E13" s="19">
        <v>567.52930194203714</v>
      </c>
      <c r="G13" s="22"/>
      <c r="H13" s="14"/>
      <c r="I13" s="22"/>
      <c r="J13" s="22"/>
      <c r="K13" s="22"/>
      <c r="L13" s="14"/>
      <c r="M13" s="14"/>
      <c r="N13" s="14"/>
      <c r="P13" s="16"/>
      <c r="Q13" s="16"/>
      <c r="R13" s="16"/>
      <c r="S13" s="16"/>
      <c r="T13" s="16"/>
      <c r="U13" s="16"/>
      <c r="V13" s="16"/>
      <c r="W13" s="16"/>
      <c r="Y13" s="14"/>
      <c r="Z13" s="14"/>
      <c r="AA13" s="14"/>
      <c r="AB13" s="14"/>
      <c r="AC13" s="14"/>
      <c r="AD13" s="14"/>
      <c r="AE13" s="14"/>
      <c r="AF13" s="14"/>
      <c r="AH13" s="16"/>
      <c r="AI13" s="15"/>
    </row>
    <row r="14" spans="1:35" x14ac:dyDescent="0.15">
      <c r="A14" s="12">
        <v>1881</v>
      </c>
      <c r="B14" s="14">
        <v>2524.3544081096402</v>
      </c>
      <c r="C14" s="14"/>
      <c r="D14" s="19">
        <v>2036.0038234923802</v>
      </c>
      <c r="E14" s="19">
        <v>488.35058461725998</v>
      </c>
      <c r="G14" s="22"/>
      <c r="H14" s="14"/>
      <c r="I14" s="22"/>
      <c r="J14" s="22"/>
      <c r="K14" s="22"/>
      <c r="L14" s="14"/>
      <c r="M14" s="14"/>
      <c r="N14" s="14"/>
      <c r="P14" s="16"/>
      <c r="Q14" s="16"/>
      <c r="R14" s="16"/>
      <c r="S14" s="16"/>
      <c r="T14" s="16"/>
      <c r="U14" s="16"/>
      <c r="V14" s="16"/>
      <c r="W14" s="16"/>
      <c r="Y14" s="14"/>
      <c r="Z14" s="14"/>
      <c r="AA14" s="14"/>
      <c r="AB14" s="14"/>
      <c r="AC14" s="14"/>
      <c r="AD14" s="14"/>
      <c r="AE14" s="14"/>
      <c r="AF14" s="14"/>
      <c r="AH14" s="16"/>
      <c r="AI14" s="15"/>
    </row>
    <row r="15" spans="1:35" x14ac:dyDescent="0.15">
      <c r="A15" s="12">
        <v>1882</v>
      </c>
      <c r="B15" s="14">
        <v>2687.4668836079227</v>
      </c>
      <c r="C15" s="14"/>
      <c r="D15" s="19">
        <v>2086.7685732048453</v>
      </c>
      <c r="E15" s="19">
        <v>600.69831040307747</v>
      </c>
      <c r="G15" s="22"/>
      <c r="H15" s="14"/>
      <c r="I15" s="22"/>
      <c r="J15" s="22"/>
      <c r="K15" s="22"/>
      <c r="L15" s="14"/>
      <c r="M15" s="14"/>
      <c r="N15" s="14"/>
      <c r="P15" s="16"/>
      <c r="Q15" s="16"/>
      <c r="R15" s="16"/>
      <c r="S15" s="16"/>
      <c r="T15" s="16"/>
      <c r="U15" s="16"/>
      <c r="V15" s="16"/>
      <c r="W15" s="16"/>
      <c r="Y15" s="14"/>
      <c r="Z15" s="14"/>
      <c r="AA15" s="14"/>
      <c r="AB15" s="14"/>
      <c r="AC15" s="14"/>
      <c r="AD15" s="14"/>
      <c r="AE15" s="14"/>
      <c r="AF15" s="14"/>
      <c r="AH15" s="16"/>
      <c r="AI15" s="15"/>
    </row>
    <row r="16" spans="1:35" x14ac:dyDescent="0.15">
      <c r="A16" s="12">
        <v>1883</v>
      </c>
      <c r="B16" s="14">
        <v>2917.86056208645</v>
      </c>
      <c r="C16" s="14"/>
      <c r="D16" s="19">
        <v>2235.3820941507338</v>
      </c>
      <c r="E16" s="19">
        <v>682.47846793571648</v>
      </c>
      <c r="G16" s="22"/>
      <c r="H16" s="14"/>
      <c r="I16" s="22"/>
      <c r="J16" s="22"/>
      <c r="K16" s="22"/>
      <c r="L16" s="14"/>
      <c r="M16" s="14"/>
      <c r="N16" s="14"/>
      <c r="P16" s="16"/>
      <c r="Q16" s="16"/>
      <c r="R16" s="16"/>
      <c r="S16" s="16"/>
      <c r="T16" s="16"/>
      <c r="U16" s="16"/>
      <c r="V16" s="16"/>
      <c r="W16" s="16"/>
      <c r="Y16" s="14"/>
      <c r="Z16" s="14"/>
      <c r="AA16" s="14"/>
      <c r="AB16" s="14"/>
      <c r="AC16" s="14"/>
      <c r="AD16" s="14"/>
      <c r="AE16" s="14"/>
      <c r="AF16" s="14"/>
      <c r="AH16" s="16"/>
      <c r="AI16" s="15"/>
    </row>
    <row r="17" spans="1:35" x14ac:dyDescent="0.15">
      <c r="A17" s="12">
        <v>1884</v>
      </c>
      <c r="B17" s="14">
        <v>2657.0457431644409</v>
      </c>
      <c r="C17" s="14"/>
      <c r="D17" s="19">
        <v>2086.600297300452</v>
      </c>
      <c r="E17" s="19">
        <v>570.44544586398888</v>
      </c>
      <c r="G17" s="22"/>
      <c r="H17" s="14"/>
      <c r="I17" s="22"/>
      <c r="J17" s="22"/>
      <c r="K17" s="22"/>
      <c r="L17" s="14"/>
      <c r="M17" s="14"/>
      <c r="N17" s="14"/>
      <c r="P17" s="16"/>
      <c r="Q17" s="16"/>
      <c r="R17" s="16"/>
      <c r="S17" s="16"/>
      <c r="T17" s="16"/>
      <c r="U17" s="16"/>
      <c r="V17" s="16"/>
      <c r="W17" s="16"/>
      <c r="Y17" s="14"/>
      <c r="Z17" s="14"/>
      <c r="AA17" s="14"/>
      <c r="AB17" s="14"/>
      <c r="AC17" s="14"/>
      <c r="AD17" s="14"/>
      <c r="AE17" s="14"/>
      <c r="AF17" s="14"/>
      <c r="AH17" s="16"/>
      <c r="AI17" s="15"/>
    </row>
    <row r="18" spans="1:35" x14ac:dyDescent="0.15">
      <c r="A18" s="12">
        <v>1885</v>
      </c>
      <c r="B18" s="14">
        <v>2564.9517910445475</v>
      </c>
      <c r="C18" s="14"/>
      <c r="D18" s="19">
        <v>1920.3660234863871</v>
      </c>
      <c r="E18" s="19">
        <v>644.58576755816046</v>
      </c>
      <c r="G18" s="22"/>
      <c r="H18" s="14"/>
      <c r="I18" s="22"/>
      <c r="J18" s="22"/>
      <c r="K18" s="22"/>
      <c r="L18" s="14"/>
      <c r="M18" s="14"/>
      <c r="N18" s="14"/>
      <c r="P18" s="16"/>
      <c r="Q18" s="16"/>
      <c r="R18" s="16"/>
      <c r="S18" s="16"/>
      <c r="T18" s="16"/>
      <c r="U18" s="16"/>
      <c r="V18" s="16"/>
      <c r="W18" s="16"/>
      <c r="Y18" s="14"/>
      <c r="Z18" s="14"/>
      <c r="AA18" s="14"/>
      <c r="AB18" s="14"/>
      <c r="AC18" s="14"/>
      <c r="AD18" s="14"/>
      <c r="AE18" s="14"/>
      <c r="AF18" s="14"/>
      <c r="AH18" s="16"/>
      <c r="AI18" s="15"/>
    </row>
    <row r="19" spans="1:35" x14ac:dyDescent="0.15">
      <c r="A19" s="12">
        <v>1886</v>
      </c>
      <c r="B19" s="14">
        <v>2176.4562205599059</v>
      </c>
      <c r="C19" s="14"/>
      <c r="D19" s="19">
        <v>1601.7833571588624</v>
      </c>
      <c r="E19" s="19">
        <v>574.67286340104351</v>
      </c>
      <c r="G19" s="22"/>
      <c r="H19" s="14"/>
      <c r="I19" s="22"/>
      <c r="J19" s="22"/>
      <c r="K19" s="22"/>
      <c r="L19" s="14"/>
      <c r="M19" s="14"/>
      <c r="N19" s="14"/>
      <c r="P19" s="16"/>
      <c r="Q19" s="16"/>
      <c r="R19" s="16"/>
      <c r="S19" s="16"/>
      <c r="T19" s="16"/>
      <c r="U19" s="16"/>
      <c r="V19" s="16"/>
      <c r="W19" s="16"/>
      <c r="Y19" s="14"/>
      <c r="Z19" s="14"/>
      <c r="AA19" s="14"/>
      <c r="AB19" s="14"/>
      <c r="AC19" s="14"/>
      <c r="AD19" s="14"/>
      <c r="AE19" s="14"/>
      <c r="AF19" s="14"/>
      <c r="AH19" s="16"/>
      <c r="AI19" s="15"/>
    </row>
    <row r="20" spans="1:35" x14ac:dyDescent="0.15">
      <c r="A20" s="12">
        <v>1887</v>
      </c>
      <c r="B20" s="14">
        <v>2427.8577024476635</v>
      </c>
      <c r="C20" s="14"/>
      <c r="D20" s="19">
        <v>1818.2271896435873</v>
      </c>
      <c r="E20" s="19">
        <v>609.63051280407626</v>
      </c>
      <c r="G20" s="22"/>
      <c r="H20" s="22"/>
      <c r="I20" s="22"/>
      <c r="J20" s="22"/>
      <c r="K20" s="22"/>
      <c r="L20" s="14"/>
      <c r="M20" s="14"/>
      <c r="N20" s="14"/>
      <c r="P20" s="16"/>
      <c r="Q20" s="16"/>
      <c r="R20" s="16"/>
      <c r="S20" s="16"/>
      <c r="T20" s="16"/>
      <c r="U20" s="16"/>
      <c r="V20" s="16"/>
      <c r="W20" s="16"/>
      <c r="Y20" s="14"/>
      <c r="Z20" s="14"/>
      <c r="AA20" s="14"/>
      <c r="AB20" s="14"/>
      <c r="AC20" s="14"/>
      <c r="AD20" s="14"/>
      <c r="AE20" s="14"/>
      <c r="AF20" s="14"/>
      <c r="AH20" s="16"/>
      <c r="AI20" s="15"/>
    </row>
    <row r="21" spans="1:35" x14ac:dyDescent="0.15">
      <c r="A21" s="12">
        <v>1888</v>
      </c>
      <c r="B21" s="14">
        <v>2894.3680167901448</v>
      </c>
      <c r="C21" s="14"/>
      <c r="D21" s="19">
        <v>2153.5112834375832</v>
      </c>
      <c r="E21" s="19">
        <v>740.85673335256149</v>
      </c>
      <c r="G21" s="22"/>
      <c r="H21" s="22"/>
      <c r="I21" s="22"/>
      <c r="J21" s="22"/>
      <c r="K21" s="22"/>
      <c r="L21" s="14"/>
      <c r="M21" s="14"/>
      <c r="N21" s="14"/>
      <c r="P21" s="16"/>
      <c r="Q21" s="16"/>
      <c r="R21" s="16"/>
      <c r="S21" s="16"/>
      <c r="T21" s="16"/>
      <c r="U21" s="16"/>
      <c r="V21" s="16"/>
      <c r="W21" s="16"/>
      <c r="Y21" s="14"/>
      <c r="Z21" s="14"/>
      <c r="AA21" s="14"/>
      <c r="AB21" s="14"/>
      <c r="AC21" s="14"/>
      <c r="AD21" s="14"/>
      <c r="AE21" s="14"/>
      <c r="AF21" s="14"/>
      <c r="AH21" s="16"/>
      <c r="AI21" s="15"/>
    </row>
    <row r="22" spans="1:35" x14ac:dyDescent="0.15">
      <c r="A22" s="12">
        <v>1889</v>
      </c>
      <c r="B22" s="14">
        <v>3106.8997234755861</v>
      </c>
      <c r="C22" s="14"/>
      <c r="D22" s="19">
        <v>2204.3059410894384</v>
      </c>
      <c r="E22" s="19">
        <v>902.5937823861475</v>
      </c>
      <c r="G22" s="22"/>
      <c r="H22" s="22"/>
      <c r="I22" s="22"/>
      <c r="J22" s="22"/>
      <c r="K22" s="22"/>
      <c r="L22" s="14"/>
      <c r="M22" s="14"/>
      <c r="N22" s="14"/>
      <c r="P22" s="16"/>
      <c r="Q22" s="16"/>
      <c r="R22" s="16"/>
      <c r="S22" s="16"/>
      <c r="T22" s="16"/>
      <c r="U22" s="16"/>
      <c r="V22" s="16"/>
      <c r="W22" s="16"/>
      <c r="Y22" s="14"/>
      <c r="Z22" s="14"/>
      <c r="AA22" s="14"/>
      <c r="AB22" s="14"/>
      <c r="AC22" s="14"/>
      <c r="AD22" s="14"/>
      <c r="AE22" s="14"/>
      <c r="AF22" s="14"/>
      <c r="AH22" s="16"/>
      <c r="AI22" s="15"/>
    </row>
    <row r="23" spans="1:35" x14ac:dyDescent="0.15">
      <c r="A23" s="12">
        <v>1890</v>
      </c>
      <c r="B23" s="14">
        <v>3006.4882218344419</v>
      </c>
      <c r="C23" s="14"/>
      <c r="D23" s="19">
        <v>2128.9224929304564</v>
      </c>
      <c r="E23" s="19">
        <v>877.56572890398559</v>
      </c>
      <c r="G23" s="22"/>
      <c r="H23" s="22"/>
      <c r="I23" s="22"/>
      <c r="J23" s="22"/>
      <c r="K23" s="22"/>
      <c r="L23" s="14"/>
      <c r="M23" s="14"/>
      <c r="N23" s="14"/>
      <c r="P23" s="16"/>
      <c r="Q23" s="16"/>
      <c r="R23" s="16"/>
      <c r="S23" s="16"/>
      <c r="T23" s="16"/>
      <c r="U23" s="16"/>
      <c r="V23" s="16"/>
      <c r="W23" s="16"/>
      <c r="Y23" s="14"/>
      <c r="Z23" s="14"/>
      <c r="AA23" s="14"/>
      <c r="AB23" s="14"/>
      <c r="AC23" s="14"/>
      <c r="AD23" s="14"/>
      <c r="AE23" s="14"/>
      <c r="AF23" s="14"/>
      <c r="AH23" s="16"/>
      <c r="AI23" s="15"/>
    </row>
    <row r="24" spans="1:35" x14ac:dyDescent="0.15">
      <c r="A24" s="12">
        <v>1891</v>
      </c>
      <c r="B24" s="14">
        <v>3946.650625355554</v>
      </c>
      <c r="C24" s="14"/>
      <c r="D24" s="19">
        <v>2898.8133987311157</v>
      </c>
      <c r="E24" s="19">
        <v>1047.8372266244382</v>
      </c>
      <c r="G24" s="22"/>
      <c r="H24" s="22"/>
      <c r="I24" s="22"/>
      <c r="J24" s="22"/>
      <c r="K24" s="22"/>
      <c r="L24" s="14"/>
      <c r="M24" s="14"/>
      <c r="N24" s="14"/>
      <c r="P24" s="16"/>
      <c r="Q24" s="16"/>
      <c r="R24" s="16"/>
      <c r="S24" s="16"/>
      <c r="T24" s="16"/>
      <c r="U24" s="16"/>
      <c r="V24" s="16"/>
      <c r="W24" s="16"/>
      <c r="Y24" s="14"/>
      <c r="Z24" s="14"/>
      <c r="AA24" s="14"/>
      <c r="AB24" s="14"/>
      <c r="AC24" s="14"/>
      <c r="AD24" s="14"/>
      <c r="AE24" s="14"/>
      <c r="AF24" s="14"/>
      <c r="AH24" s="16"/>
      <c r="AI24" s="15"/>
    </row>
    <row r="25" spans="1:35" x14ac:dyDescent="0.15">
      <c r="A25" s="12">
        <v>1892</v>
      </c>
      <c r="B25" s="14">
        <v>3537.7243309037754</v>
      </c>
      <c r="C25" s="14"/>
      <c r="D25" s="19">
        <v>2583.8681455054357</v>
      </c>
      <c r="E25" s="19">
        <v>953.85618539833956</v>
      </c>
      <c r="G25" s="22"/>
      <c r="H25" s="22"/>
      <c r="I25" s="22"/>
      <c r="J25" s="22"/>
      <c r="K25" s="22"/>
      <c r="L25" s="14"/>
      <c r="M25" s="14"/>
      <c r="N25" s="14"/>
      <c r="P25" s="16"/>
      <c r="Q25" s="16"/>
      <c r="R25" s="16"/>
      <c r="S25" s="16"/>
      <c r="T25" s="16"/>
      <c r="U25" s="16"/>
      <c r="V25" s="16"/>
      <c r="W25" s="16"/>
      <c r="Y25" s="14"/>
      <c r="Z25" s="14"/>
      <c r="AA25" s="14"/>
      <c r="AB25" s="14"/>
      <c r="AC25" s="14"/>
      <c r="AD25" s="14"/>
      <c r="AE25" s="14"/>
      <c r="AF25" s="14"/>
      <c r="AH25" s="16"/>
      <c r="AI25" s="15"/>
    </row>
    <row r="26" spans="1:35" x14ac:dyDescent="0.15">
      <c r="A26" s="12">
        <v>1893</v>
      </c>
      <c r="B26" s="14">
        <v>3721.5151640749864</v>
      </c>
      <c r="C26" s="14"/>
      <c r="D26" s="19">
        <v>2758.73721423503</v>
      </c>
      <c r="E26" s="19">
        <v>962.77794983995614</v>
      </c>
      <c r="G26" s="22"/>
      <c r="H26" s="22"/>
      <c r="I26" s="22"/>
      <c r="J26" s="22"/>
      <c r="K26" s="22"/>
      <c r="L26" s="14"/>
      <c r="M26" s="14"/>
      <c r="N26" s="14"/>
      <c r="P26" s="16"/>
      <c r="Q26" s="16"/>
      <c r="R26" s="16"/>
      <c r="S26" s="16"/>
      <c r="T26" s="16"/>
      <c r="U26" s="16"/>
      <c r="V26" s="16"/>
      <c r="W26" s="16"/>
      <c r="Y26" s="14"/>
      <c r="Z26" s="14"/>
      <c r="AA26" s="14"/>
      <c r="AB26" s="14"/>
      <c r="AC26" s="14"/>
      <c r="AD26" s="14"/>
      <c r="AE26" s="14"/>
      <c r="AF26" s="14"/>
      <c r="AH26" s="16"/>
      <c r="AI26" s="15"/>
    </row>
    <row r="27" spans="1:35" x14ac:dyDescent="0.15">
      <c r="A27" s="12">
        <v>1894</v>
      </c>
      <c r="B27" s="14">
        <v>3774.101237370247</v>
      </c>
      <c r="C27" s="14"/>
      <c r="D27" s="19">
        <v>2805.2208778679637</v>
      </c>
      <c r="E27" s="19">
        <v>968.88035950228345</v>
      </c>
      <c r="G27" s="22"/>
      <c r="H27" s="22"/>
      <c r="I27" s="22"/>
      <c r="J27" s="22"/>
      <c r="K27" s="22"/>
      <c r="L27" s="14"/>
      <c r="M27" s="14"/>
      <c r="N27" s="14"/>
      <c r="P27" s="16"/>
      <c r="Q27" s="16"/>
      <c r="R27" s="16"/>
      <c r="S27" s="16"/>
      <c r="T27" s="16"/>
      <c r="U27" s="16"/>
      <c r="V27" s="16"/>
      <c r="W27" s="16"/>
      <c r="Y27" s="14"/>
      <c r="Z27" s="14"/>
      <c r="AA27" s="14"/>
      <c r="AB27" s="14"/>
      <c r="AC27" s="14"/>
      <c r="AD27" s="14"/>
      <c r="AE27" s="14"/>
      <c r="AF27" s="14"/>
      <c r="AH27" s="16"/>
      <c r="AI27" s="15"/>
    </row>
    <row r="28" spans="1:35" x14ac:dyDescent="0.15">
      <c r="A28" s="12">
        <v>1895</v>
      </c>
      <c r="B28" s="14">
        <v>4076.5852155237649</v>
      </c>
      <c r="C28" s="14"/>
      <c r="D28" s="19">
        <v>3141.1467795049571</v>
      </c>
      <c r="E28" s="19">
        <v>935.43843601880769</v>
      </c>
      <c r="G28" s="22"/>
      <c r="H28" s="22"/>
      <c r="I28" s="22"/>
      <c r="J28" s="22"/>
      <c r="K28" s="22"/>
      <c r="L28" s="14"/>
      <c r="M28" s="14"/>
      <c r="N28" s="14"/>
      <c r="P28" s="16"/>
      <c r="Q28" s="16"/>
      <c r="R28" s="16"/>
      <c r="S28" s="16"/>
      <c r="T28" s="16"/>
      <c r="U28" s="16"/>
      <c r="V28" s="16"/>
      <c r="W28" s="16"/>
      <c r="Y28" s="14"/>
      <c r="Z28" s="14"/>
      <c r="AA28" s="14"/>
      <c r="AB28" s="14"/>
      <c r="AC28" s="14"/>
      <c r="AD28" s="14"/>
      <c r="AE28" s="14"/>
      <c r="AF28" s="14"/>
      <c r="AH28" s="16"/>
      <c r="AI28" s="15"/>
    </row>
    <row r="29" spans="1:35" x14ac:dyDescent="0.15">
      <c r="A29" s="12">
        <v>1896</v>
      </c>
      <c r="B29" s="14">
        <v>4237.2486836615271</v>
      </c>
      <c r="C29" s="14"/>
      <c r="D29" s="19">
        <v>3073.3019530760575</v>
      </c>
      <c r="E29" s="19">
        <v>1163.9467305854698</v>
      </c>
      <c r="G29" s="22"/>
      <c r="H29" s="22"/>
      <c r="I29" s="22"/>
      <c r="J29" s="22"/>
      <c r="K29" s="22"/>
      <c r="L29" s="14"/>
      <c r="M29" s="14"/>
      <c r="N29" s="14"/>
      <c r="P29" s="16"/>
      <c r="Q29" s="16"/>
      <c r="R29" s="16"/>
      <c r="S29" s="16"/>
      <c r="T29" s="16"/>
      <c r="U29" s="16"/>
      <c r="V29" s="16"/>
      <c r="W29" s="16"/>
      <c r="Y29" s="14"/>
      <c r="Z29" s="14"/>
      <c r="AA29" s="14"/>
      <c r="AB29" s="14"/>
      <c r="AC29" s="14"/>
      <c r="AD29" s="14"/>
      <c r="AE29" s="14"/>
      <c r="AF29" s="14"/>
      <c r="AH29" s="16"/>
      <c r="AI29" s="15"/>
    </row>
    <row r="30" spans="1:35" x14ac:dyDescent="0.15">
      <c r="A30" s="12">
        <v>1897</v>
      </c>
      <c r="B30" s="14">
        <v>4675.191972757033</v>
      </c>
      <c r="C30" s="14"/>
      <c r="D30" s="19">
        <v>3272.946324409334</v>
      </c>
      <c r="E30" s="19">
        <v>1402.2456483476992</v>
      </c>
      <c r="G30" s="22"/>
      <c r="H30" s="22"/>
      <c r="I30" s="22"/>
      <c r="J30" s="22"/>
      <c r="K30" s="22"/>
      <c r="L30" s="14"/>
      <c r="M30" s="14"/>
      <c r="N30" s="14"/>
      <c r="P30" s="16"/>
      <c r="Q30" s="16"/>
      <c r="R30" s="16"/>
      <c r="S30" s="16"/>
      <c r="T30" s="16"/>
      <c r="U30" s="16"/>
      <c r="V30" s="16"/>
      <c r="W30" s="16"/>
      <c r="Y30" s="14"/>
      <c r="Z30" s="14"/>
      <c r="AA30" s="14"/>
      <c r="AB30" s="14"/>
      <c r="AC30" s="14"/>
      <c r="AD30" s="14"/>
      <c r="AE30" s="14"/>
      <c r="AF30" s="14"/>
      <c r="AH30" s="16"/>
      <c r="AI30" s="15"/>
    </row>
    <row r="31" spans="1:35" x14ac:dyDescent="0.15">
      <c r="A31" s="12">
        <v>1898</v>
      </c>
      <c r="B31" s="14">
        <v>4900.7650905715627</v>
      </c>
      <c r="C31" s="14"/>
      <c r="D31" s="19">
        <v>3343.5108294700358</v>
      </c>
      <c r="E31" s="19">
        <v>1557.2542611015269</v>
      </c>
      <c r="G31" s="22"/>
      <c r="H31" s="22"/>
      <c r="I31" s="22"/>
      <c r="J31" s="22"/>
      <c r="K31" s="22"/>
      <c r="L31" s="14"/>
      <c r="M31" s="14"/>
      <c r="N31" s="14"/>
      <c r="P31" s="16"/>
      <c r="Q31" s="16"/>
      <c r="R31" s="16"/>
      <c r="S31" s="16"/>
      <c r="T31" s="16"/>
      <c r="U31" s="16"/>
      <c r="V31" s="16"/>
      <c r="W31" s="16"/>
      <c r="Y31" s="14"/>
      <c r="Z31" s="14"/>
      <c r="AA31" s="14"/>
      <c r="AB31" s="14"/>
      <c r="AC31" s="14"/>
      <c r="AD31" s="14"/>
      <c r="AE31" s="14"/>
      <c r="AF31" s="14"/>
      <c r="AH31" s="16"/>
      <c r="AI31" s="15"/>
    </row>
    <row r="32" spans="1:35" x14ac:dyDescent="0.15">
      <c r="A32" s="12">
        <v>1899</v>
      </c>
      <c r="B32" s="14">
        <v>5661.3226454973965</v>
      </c>
      <c r="C32" s="14"/>
      <c r="D32" s="19">
        <v>3893.9864325001008</v>
      </c>
      <c r="E32" s="19">
        <v>1767.3362129972957</v>
      </c>
      <c r="G32" s="22"/>
      <c r="H32" s="22"/>
      <c r="I32" s="22"/>
      <c r="J32" s="22"/>
      <c r="K32" s="22"/>
      <c r="L32" s="14"/>
      <c r="M32" s="14"/>
      <c r="N32" s="14"/>
      <c r="P32" s="16"/>
      <c r="Q32" s="16"/>
      <c r="R32" s="16"/>
      <c r="S32" s="16"/>
      <c r="T32" s="16"/>
      <c r="U32" s="16"/>
      <c r="V32" s="16"/>
      <c r="W32" s="16"/>
      <c r="Y32" s="14"/>
      <c r="Z32" s="14"/>
      <c r="AA32" s="14"/>
      <c r="AB32" s="14"/>
      <c r="AC32" s="14"/>
      <c r="AD32" s="14"/>
      <c r="AE32" s="14"/>
      <c r="AF32" s="14"/>
      <c r="AH32" s="16"/>
      <c r="AI32" s="15"/>
    </row>
    <row r="33" spans="1:35" x14ac:dyDescent="0.15">
      <c r="A33" s="12">
        <v>1900</v>
      </c>
      <c r="B33" s="14">
        <v>5404.1240039902141</v>
      </c>
      <c r="C33" s="14"/>
      <c r="D33" s="19">
        <v>3713.0419844781768</v>
      </c>
      <c r="E33" s="19">
        <v>1691.0820195120375</v>
      </c>
      <c r="G33" s="22"/>
      <c r="H33" s="22"/>
      <c r="I33" s="22"/>
      <c r="J33" s="22"/>
      <c r="K33" s="22"/>
      <c r="L33" s="14"/>
      <c r="M33" s="14"/>
      <c r="N33" s="14"/>
      <c r="P33" s="16"/>
      <c r="Q33" s="16"/>
      <c r="R33" s="16"/>
      <c r="S33" s="16"/>
      <c r="T33" s="16"/>
      <c r="U33" s="16"/>
      <c r="V33" s="16"/>
      <c r="W33" s="16"/>
      <c r="Y33" s="14"/>
      <c r="Z33" s="14"/>
      <c r="AA33" s="14"/>
      <c r="AB33" s="14"/>
      <c r="AC33" s="14"/>
      <c r="AD33" s="14"/>
      <c r="AE33" s="14"/>
      <c r="AF33" s="14"/>
      <c r="AH33" s="16"/>
      <c r="AI33" s="15"/>
    </row>
    <row r="34" spans="1:35" x14ac:dyDescent="0.15">
      <c r="A34" s="12">
        <v>1901</v>
      </c>
      <c r="B34" s="14">
        <v>5272.4743067843519</v>
      </c>
      <c r="C34" s="14"/>
      <c r="D34" s="19">
        <v>3706.7100698494114</v>
      </c>
      <c r="E34" s="19">
        <v>1565.7642369349403</v>
      </c>
      <c r="G34" s="22"/>
      <c r="H34" s="22"/>
      <c r="I34" s="22"/>
      <c r="J34" s="22"/>
      <c r="K34" s="22"/>
      <c r="L34" s="14"/>
      <c r="M34" s="14"/>
      <c r="N34" s="14"/>
      <c r="P34" s="16"/>
      <c r="Q34" s="16"/>
      <c r="R34" s="16"/>
      <c r="S34" s="16"/>
      <c r="T34" s="16"/>
      <c r="U34" s="16"/>
      <c r="V34" s="16"/>
      <c r="W34" s="16"/>
      <c r="Y34" s="14"/>
      <c r="Z34" s="14"/>
      <c r="AA34" s="14"/>
      <c r="AB34" s="14"/>
      <c r="AC34" s="14"/>
      <c r="AD34" s="14"/>
      <c r="AE34" s="14"/>
      <c r="AF34" s="14"/>
      <c r="AH34" s="16"/>
      <c r="AI34" s="15"/>
    </row>
    <row r="35" spans="1:35" x14ac:dyDescent="0.15">
      <c r="A35" s="12">
        <v>1902</v>
      </c>
      <c r="B35" s="14">
        <v>4727.2433684948828</v>
      </c>
      <c r="C35" s="14"/>
      <c r="D35" s="19">
        <v>3074.9411841632959</v>
      </c>
      <c r="E35" s="19">
        <v>1652.3021843315864</v>
      </c>
      <c r="G35" s="22"/>
      <c r="H35" s="22"/>
      <c r="I35" s="22"/>
      <c r="J35" s="22"/>
      <c r="K35" s="22"/>
      <c r="L35" s="14"/>
      <c r="M35" s="14"/>
      <c r="N35" s="14"/>
      <c r="P35" s="16"/>
      <c r="Q35" s="16"/>
      <c r="R35" s="16"/>
      <c r="S35" s="16"/>
      <c r="T35" s="16"/>
      <c r="U35" s="16"/>
      <c r="V35" s="16"/>
      <c r="W35" s="16"/>
      <c r="Y35" s="14"/>
      <c r="Z35" s="14"/>
      <c r="AA35" s="14"/>
      <c r="AB35" s="14"/>
      <c r="AC35" s="14"/>
      <c r="AD35" s="14"/>
      <c r="AE35" s="14"/>
      <c r="AF35" s="14"/>
      <c r="AH35" s="16"/>
      <c r="AI35" s="15"/>
    </row>
    <row r="36" spans="1:35" x14ac:dyDescent="0.15">
      <c r="A36" s="12">
        <v>1903</v>
      </c>
      <c r="B36" s="14">
        <v>5059.9395122897413</v>
      </c>
      <c r="C36" s="14"/>
      <c r="D36" s="19">
        <v>3075.4138335045786</v>
      </c>
      <c r="E36" s="19">
        <v>1984.5256787851624</v>
      </c>
      <c r="G36" s="22"/>
      <c r="H36" s="22"/>
      <c r="I36" s="22"/>
      <c r="J36" s="22"/>
      <c r="K36" s="22"/>
      <c r="L36" s="14"/>
      <c r="M36" s="14"/>
      <c r="N36" s="14"/>
      <c r="P36" s="16"/>
      <c r="Q36" s="16"/>
      <c r="R36" s="16"/>
      <c r="S36" s="16"/>
      <c r="T36" s="16"/>
      <c r="U36" s="16"/>
      <c r="V36" s="16"/>
      <c r="W36" s="16"/>
      <c r="Y36" s="14"/>
      <c r="Z36" s="14"/>
      <c r="AA36" s="14"/>
      <c r="AB36" s="14"/>
      <c r="AC36" s="14"/>
      <c r="AD36" s="14"/>
      <c r="AE36" s="14"/>
      <c r="AF36" s="14"/>
      <c r="AH36" s="16"/>
      <c r="AI36" s="15"/>
    </row>
    <row r="37" spans="1:35" x14ac:dyDescent="0.15">
      <c r="A37" s="12">
        <v>1904</v>
      </c>
      <c r="B37" s="14">
        <v>5815.4804582096167</v>
      </c>
      <c r="C37" s="14"/>
      <c r="D37" s="19">
        <v>3811.8075832388458</v>
      </c>
      <c r="E37" s="19">
        <v>2003.6728749707711</v>
      </c>
      <c r="G37" s="22"/>
      <c r="H37" s="22"/>
      <c r="I37" s="22"/>
      <c r="J37" s="22"/>
      <c r="K37" s="22"/>
      <c r="L37" s="14"/>
      <c r="M37" s="14"/>
      <c r="N37" s="14"/>
      <c r="P37" s="16"/>
      <c r="Q37" s="16"/>
      <c r="R37" s="16"/>
      <c r="S37" s="16"/>
      <c r="T37" s="16"/>
      <c r="U37" s="16"/>
      <c r="V37" s="16"/>
      <c r="W37" s="16"/>
      <c r="Y37" s="14"/>
      <c r="Z37" s="14"/>
      <c r="AA37" s="14"/>
      <c r="AB37" s="14"/>
      <c r="AC37" s="14"/>
      <c r="AD37" s="14"/>
      <c r="AE37" s="14"/>
      <c r="AF37" s="14"/>
      <c r="AH37" s="16"/>
      <c r="AI37" s="15"/>
    </row>
    <row r="38" spans="1:35" x14ac:dyDescent="0.15">
      <c r="A38" s="12">
        <v>1905</v>
      </c>
      <c r="B38" s="14">
        <v>5877.2168590879055</v>
      </c>
      <c r="C38" s="14"/>
      <c r="D38" s="19">
        <v>3985.7415805531414</v>
      </c>
      <c r="E38" s="19">
        <v>1891.4752785347639</v>
      </c>
      <c r="G38" s="22"/>
      <c r="H38" s="22"/>
      <c r="I38" s="22"/>
      <c r="J38" s="22"/>
      <c r="K38" s="22"/>
      <c r="L38" s="14"/>
      <c r="M38" s="14"/>
      <c r="N38" s="14"/>
      <c r="P38" s="16"/>
      <c r="Q38" s="16"/>
      <c r="R38" s="16"/>
      <c r="S38" s="16"/>
      <c r="T38" s="16"/>
      <c r="U38" s="16"/>
      <c r="V38" s="16"/>
      <c r="W38" s="16"/>
      <c r="Y38" s="14"/>
      <c r="Z38" s="14"/>
      <c r="AA38" s="14"/>
      <c r="AB38" s="14"/>
      <c r="AC38" s="14"/>
      <c r="AD38" s="14"/>
      <c r="AE38" s="14"/>
      <c r="AF38" s="14"/>
      <c r="AH38" s="16"/>
      <c r="AI38" s="15"/>
    </row>
    <row r="39" spans="1:35" x14ac:dyDescent="0.15">
      <c r="A39" s="12">
        <v>1906</v>
      </c>
      <c r="B39" s="14">
        <v>6960.8454843908439</v>
      </c>
      <c r="C39" s="14"/>
      <c r="D39" s="19">
        <v>4642.9326134585372</v>
      </c>
      <c r="E39" s="19">
        <v>2317.9128709323068</v>
      </c>
      <c r="G39" s="22"/>
      <c r="H39" s="22"/>
      <c r="I39" s="22"/>
      <c r="J39" s="22"/>
      <c r="K39" s="22"/>
      <c r="L39" s="14"/>
      <c r="M39" s="14"/>
      <c r="N39" s="14"/>
      <c r="P39" s="16"/>
      <c r="Q39" s="16"/>
      <c r="R39" s="16"/>
      <c r="S39" s="16"/>
      <c r="T39" s="16"/>
      <c r="U39" s="16"/>
      <c r="V39" s="16"/>
      <c r="W39" s="16"/>
      <c r="Y39" s="14"/>
      <c r="Z39" s="14"/>
      <c r="AA39" s="14"/>
      <c r="AB39" s="14"/>
      <c r="AC39" s="14"/>
      <c r="AD39" s="14"/>
      <c r="AE39" s="14"/>
      <c r="AF39" s="14"/>
      <c r="AH39" s="16"/>
      <c r="AI39" s="15"/>
    </row>
    <row r="40" spans="1:35" x14ac:dyDescent="0.15">
      <c r="A40" s="12">
        <v>1907</v>
      </c>
      <c r="B40" s="14">
        <v>5850.8099945654194</v>
      </c>
      <c r="C40" s="14"/>
      <c r="D40" s="19">
        <v>4974.0397155671999</v>
      </c>
      <c r="E40" s="19">
        <v>876.77027899821985</v>
      </c>
      <c r="G40" s="22"/>
      <c r="H40" s="22"/>
      <c r="I40" s="22"/>
      <c r="J40" s="22"/>
      <c r="K40" s="22"/>
      <c r="L40" s="14"/>
      <c r="M40" s="22"/>
      <c r="N40" s="22"/>
      <c r="P40" s="16"/>
      <c r="Q40" s="16"/>
      <c r="R40" s="16"/>
      <c r="S40" s="16"/>
      <c r="T40" s="16"/>
      <c r="U40" s="16"/>
      <c r="V40" s="16"/>
      <c r="W40" s="16"/>
      <c r="Y40" s="14"/>
      <c r="Z40" s="14"/>
      <c r="AA40" s="14"/>
      <c r="AB40" s="14"/>
      <c r="AC40" s="14"/>
      <c r="AD40" s="14"/>
      <c r="AE40" s="14"/>
      <c r="AF40" s="14"/>
      <c r="AH40" s="16"/>
      <c r="AI40" s="15"/>
    </row>
    <row r="41" spans="1:35" x14ac:dyDescent="0.15">
      <c r="A41" s="12">
        <v>1908</v>
      </c>
      <c r="B41" s="14">
        <v>5401.5568272548571</v>
      </c>
      <c r="C41" s="14"/>
      <c r="D41" s="19">
        <v>4542.7477193391314</v>
      </c>
      <c r="E41" s="19">
        <v>858.80910791572592</v>
      </c>
      <c r="G41" s="22"/>
      <c r="H41" s="22"/>
      <c r="I41" s="22"/>
      <c r="J41" s="22"/>
      <c r="K41" s="22"/>
      <c r="L41" s="14"/>
      <c r="M41" s="22"/>
      <c r="N41" s="22"/>
      <c r="P41" s="16"/>
      <c r="Q41" s="16"/>
      <c r="R41" s="16"/>
      <c r="S41" s="16"/>
      <c r="T41" s="16"/>
      <c r="U41" s="16"/>
      <c r="V41" s="16"/>
      <c r="W41" s="16"/>
      <c r="Y41" s="14"/>
      <c r="Z41" s="14"/>
      <c r="AA41" s="14"/>
      <c r="AB41" s="14"/>
      <c r="AC41" s="14"/>
      <c r="AD41" s="14"/>
      <c r="AE41" s="14"/>
      <c r="AF41" s="14"/>
      <c r="AH41" s="16"/>
      <c r="AI41" s="15"/>
    </row>
    <row r="42" spans="1:35" x14ac:dyDescent="0.15">
      <c r="A42" s="12">
        <v>1909</v>
      </c>
      <c r="B42" s="14">
        <v>5600.0797236039616</v>
      </c>
      <c r="C42" s="14"/>
      <c r="D42" s="19">
        <v>4635.9396999492128</v>
      </c>
      <c r="E42" s="19">
        <v>964.14002365474869</v>
      </c>
      <c r="G42" s="22"/>
      <c r="H42" s="22"/>
      <c r="I42" s="22"/>
      <c r="J42" s="22"/>
      <c r="K42" s="22"/>
      <c r="L42" s="14"/>
      <c r="M42" s="22"/>
      <c r="N42" s="22"/>
      <c r="P42" s="16"/>
      <c r="Q42" s="16"/>
      <c r="R42" s="16"/>
      <c r="S42" s="16"/>
      <c r="T42" s="16"/>
      <c r="U42" s="16"/>
      <c r="V42" s="16"/>
      <c r="W42" s="16"/>
      <c r="Y42" s="14"/>
      <c r="Z42" s="14"/>
      <c r="AA42" s="14"/>
      <c r="AB42" s="14"/>
      <c r="AC42" s="14"/>
      <c r="AD42" s="14"/>
      <c r="AE42" s="14"/>
      <c r="AF42" s="14"/>
      <c r="AH42" s="16"/>
      <c r="AI42" s="15"/>
    </row>
    <row r="43" spans="1:35" x14ac:dyDescent="0.15">
      <c r="A43" s="12">
        <v>1910</v>
      </c>
      <c r="B43" s="14">
        <v>6158.7817942572538</v>
      </c>
      <c r="C43" s="14"/>
      <c r="D43" s="19">
        <v>5084.4033489586554</v>
      </c>
      <c r="E43" s="19">
        <v>1074.3784452985985</v>
      </c>
      <c r="F43" s="14"/>
      <c r="G43" s="14"/>
      <c r="AH43" s="16"/>
    </row>
    <row r="44" spans="1:35" x14ac:dyDescent="0.15">
      <c r="A44" s="12">
        <v>1911</v>
      </c>
      <c r="B44" s="14">
        <v>6517.4510529847867</v>
      </c>
      <c r="C44" s="14"/>
      <c r="D44" s="19">
        <v>5386.0208159513641</v>
      </c>
      <c r="E44" s="19">
        <v>1131.4302370334231</v>
      </c>
      <c r="F44" s="14"/>
      <c r="G44" s="14"/>
    </row>
    <row r="45" spans="1:35" x14ac:dyDescent="0.15">
      <c r="A45" s="12">
        <v>1912</v>
      </c>
      <c r="B45" s="14">
        <v>6506.087429529809</v>
      </c>
      <c r="C45" s="14"/>
      <c r="D45" s="19">
        <v>5256.2054251777026</v>
      </c>
      <c r="E45" s="19">
        <v>1249.8820043521062</v>
      </c>
      <c r="F45" s="14"/>
      <c r="G45" s="14"/>
    </row>
    <row r="46" spans="1:35" x14ac:dyDescent="0.15">
      <c r="A46" s="12">
        <v>1913</v>
      </c>
      <c r="B46" s="14">
        <v>6513.5815802715479</v>
      </c>
      <c r="C46" s="14"/>
      <c r="D46" s="19">
        <v>5085.3926643194609</v>
      </c>
      <c r="E46" s="19">
        <v>1428.188915952087</v>
      </c>
      <c r="F46" s="14"/>
      <c r="G46" s="14"/>
    </row>
    <row r="47" spans="1:35" x14ac:dyDescent="0.15">
      <c r="A47" s="12">
        <v>1914</v>
      </c>
      <c r="B47" s="14">
        <v>5841.5282831306868</v>
      </c>
      <c r="C47" s="14"/>
      <c r="D47" s="19">
        <v>4386</v>
      </c>
      <c r="E47" s="19">
        <v>1455.5282831306863</v>
      </c>
      <c r="F47" s="14"/>
      <c r="G47" s="14"/>
    </row>
    <row r="48" spans="1:35" x14ac:dyDescent="0.15">
      <c r="A48" s="12">
        <v>1915</v>
      </c>
      <c r="B48" s="14">
        <v>6030.6704074769605</v>
      </c>
      <c r="C48" s="14"/>
      <c r="D48" s="19">
        <v>3686.9205419856653</v>
      </c>
      <c r="E48" s="19">
        <v>2343.7498654912947</v>
      </c>
      <c r="F48" s="14"/>
      <c r="G48" s="14"/>
    </row>
    <row r="49" spans="1:7" x14ac:dyDescent="0.15">
      <c r="A49" s="12">
        <v>1916</v>
      </c>
      <c r="B49" s="14">
        <v>7217.1676274231777</v>
      </c>
      <c r="C49" s="14"/>
      <c r="D49" s="19">
        <v>3747.402566452301</v>
      </c>
      <c r="E49" s="19">
        <v>3469.7650609708767</v>
      </c>
      <c r="F49" s="14"/>
      <c r="G49" s="14"/>
    </row>
    <row r="50" spans="1:7" x14ac:dyDescent="0.15">
      <c r="A50" s="12">
        <v>1917</v>
      </c>
      <c r="B50" s="14">
        <v>6610.8584768115743</v>
      </c>
      <c r="C50" s="14"/>
      <c r="D50" s="19">
        <v>4182.9275520507617</v>
      </c>
      <c r="E50" s="19">
        <v>2427.9309247608126</v>
      </c>
      <c r="F50" s="14"/>
      <c r="G50" s="14"/>
    </row>
    <row r="51" spans="1:7" x14ac:dyDescent="0.15">
      <c r="A51" s="12">
        <v>1918</v>
      </c>
      <c r="B51" s="14">
        <v>5094.913027919355</v>
      </c>
      <c r="C51" s="14"/>
      <c r="D51" s="19">
        <v>3098.997677780259</v>
      </c>
      <c r="E51" s="19">
        <v>1995.9153501390958</v>
      </c>
      <c r="F51" s="14"/>
      <c r="G51" s="14"/>
    </row>
    <row r="52" spans="1:7" x14ac:dyDescent="0.15">
      <c r="A52" s="12">
        <v>1919</v>
      </c>
      <c r="B52" s="14">
        <v>5000.5349396568208</v>
      </c>
      <c r="C52" s="14"/>
      <c r="D52" s="19">
        <v>3564.5352159707463</v>
      </c>
      <c r="E52" s="19">
        <v>1435.9997236860745</v>
      </c>
      <c r="F52" s="14"/>
      <c r="G52" s="14"/>
    </row>
    <row r="53" spans="1:7" x14ac:dyDescent="0.15">
      <c r="A53" s="12">
        <v>1920</v>
      </c>
      <c r="B53" s="14">
        <v>4720.239151419375</v>
      </c>
      <c r="C53" s="14"/>
      <c r="D53" s="19">
        <v>3407.6022866150224</v>
      </c>
      <c r="E53" s="19">
        <v>1312.6368648043524</v>
      </c>
      <c r="F53" s="14"/>
      <c r="G53" s="14"/>
    </row>
    <row r="54" spans="1:7" x14ac:dyDescent="0.15">
      <c r="A54" s="12">
        <v>1921</v>
      </c>
      <c r="B54" s="14">
        <v>4219.5445004351986</v>
      </c>
      <c r="C54" s="14"/>
      <c r="D54" s="19">
        <v>3531.9509426554559</v>
      </c>
      <c r="E54" s="19">
        <v>687.59355777974292</v>
      </c>
      <c r="F54" s="14"/>
      <c r="G54" s="14"/>
    </row>
    <row r="55" spans="1:7" x14ac:dyDescent="0.15">
      <c r="A55" s="12">
        <v>1922</v>
      </c>
      <c r="B55" s="14">
        <v>5348.3232869369895</v>
      </c>
      <c r="C55" s="14"/>
      <c r="D55" s="19">
        <v>4291.3711237895377</v>
      </c>
      <c r="E55" s="19">
        <v>1056.952163147452</v>
      </c>
      <c r="F55" s="14"/>
      <c r="G55" s="14"/>
    </row>
    <row r="56" spans="1:7" x14ac:dyDescent="0.15">
      <c r="A56" s="12">
        <v>1923</v>
      </c>
      <c r="B56" s="14">
        <v>5183.753013810312</v>
      </c>
      <c r="C56" s="14"/>
      <c r="D56" s="19">
        <v>4114.0010736422437</v>
      </c>
      <c r="E56" s="19">
        <v>1069.7519401680686</v>
      </c>
      <c r="F56" s="14"/>
      <c r="G56" s="14"/>
    </row>
    <row r="57" spans="1:7" x14ac:dyDescent="0.15">
      <c r="A57" s="12">
        <v>1924</v>
      </c>
      <c r="B57" s="14">
        <v>5180.6115279577452</v>
      </c>
      <c r="C57" s="14"/>
      <c r="D57" s="19">
        <v>4047.681451645306</v>
      </c>
      <c r="E57" s="19">
        <v>1132.930076312439</v>
      </c>
      <c r="F57" s="14"/>
      <c r="G57" s="14"/>
    </row>
    <row r="58" spans="1:7" x14ac:dyDescent="0.15">
      <c r="A58" s="12">
        <v>1925</v>
      </c>
      <c r="B58" s="14">
        <v>7249.0939295509497</v>
      </c>
      <c r="C58" s="14"/>
      <c r="D58" s="19">
        <v>5880.3760845379093</v>
      </c>
      <c r="E58" s="19">
        <v>1368.7178450130407</v>
      </c>
      <c r="F58" s="14"/>
      <c r="G58" s="14"/>
    </row>
    <row r="59" spans="1:7" x14ac:dyDescent="0.15">
      <c r="A59" s="12">
        <v>1926</v>
      </c>
      <c r="B59" s="14">
        <v>6499.0451247519759</v>
      </c>
      <c r="C59" s="14"/>
      <c r="D59" s="19">
        <v>5175.1522847213837</v>
      </c>
      <c r="E59" s="19">
        <v>1323.8928400305922</v>
      </c>
      <c r="F59" s="14"/>
      <c r="G59" s="14"/>
    </row>
    <row r="60" spans="1:7" x14ac:dyDescent="0.15">
      <c r="A60" s="12">
        <v>1927</v>
      </c>
      <c r="B60" s="14">
        <v>6201.9696160341382</v>
      </c>
      <c r="C60" s="14"/>
      <c r="D60" s="19">
        <v>4858.413947457002</v>
      </c>
      <c r="E60" s="19">
        <v>1343.5556685771362</v>
      </c>
      <c r="F60" s="14"/>
      <c r="G60" s="14"/>
    </row>
    <row r="61" spans="1:7" x14ac:dyDescent="0.15">
      <c r="A61" s="12">
        <v>1928</v>
      </c>
      <c r="B61" s="14">
        <v>6492.0295683852391</v>
      </c>
      <c r="C61" s="14"/>
      <c r="D61" s="19">
        <v>5099.3208571157429</v>
      </c>
      <c r="E61" s="19">
        <v>1392.708711269496</v>
      </c>
      <c r="F61" s="14"/>
      <c r="G61" s="14"/>
    </row>
    <row r="62" spans="1:7" x14ac:dyDescent="0.15">
      <c r="A62" s="12">
        <v>1929</v>
      </c>
      <c r="B62" s="14">
        <v>6646.1838598859003</v>
      </c>
      <c r="C62" s="14"/>
      <c r="D62" s="19">
        <v>5111.9363402473127</v>
      </c>
      <c r="E62" s="19">
        <v>1534.2475196385876</v>
      </c>
      <c r="F62" s="14"/>
      <c r="G62" s="14"/>
    </row>
    <row r="63" spans="1:7" x14ac:dyDescent="0.15">
      <c r="A63" s="12">
        <v>1930</v>
      </c>
      <c r="B63" s="14">
        <v>4960.1992261467876</v>
      </c>
      <c r="C63" s="14"/>
      <c r="D63" s="19">
        <v>3525.4294846377747</v>
      </c>
      <c r="E63" s="19">
        <v>1434.7697415090126</v>
      </c>
      <c r="F63" s="14"/>
      <c r="G63" s="14"/>
    </row>
    <row r="64" spans="1:7" x14ac:dyDescent="0.15">
      <c r="A64" s="12">
        <v>1931</v>
      </c>
      <c r="B64" s="14">
        <v>3671.2071062820196</v>
      </c>
      <c r="C64" s="14"/>
      <c r="D64" s="19">
        <v>2672.9028894212743</v>
      </c>
      <c r="E64" s="19">
        <v>998.3042168607451</v>
      </c>
      <c r="F64" s="14"/>
      <c r="G64" s="14"/>
    </row>
    <row r="65" spans="1:7" x14ac:dyDescent="0.15">
      <c r="A65" s="12">
        <v>1932</v>
      </c>
      <c r="B65" s="14">
        <v>3545.1238439560962</v>
      </c>
      <c r="C65" s="14"/>
      <c r="D65" s="19">
        <v>2565.0320043389233</v>
      </c>
      <c r="E65" s="19">
        <v>980.09183961717292</v>
      </c>
      <c r="F65" s="14"/>
      <c r="G65" s="14"/>
    </row>
    <row r="66" spans="1:7" x14ac:dyDescent="0.15">
      <c r="A66" s="12">
        <v>1933</v>
      </c>
      <c r="B66" s="14">
        <v>4394.8892905889652</v>
      </c>
      <c r="C66" s="14"/>
      <c r="D66" s="19">
        <v>3239.8618409769206</v>
      </c>
      <c r="E66" s="19">
        <v>1155.0274496120448</v>
      </c>
      <c r="F66" s="14"/>
      <c r="G66" s="14"/>
    </row>
    <row r="67" spans="1:7" x14ac:dyDescent="0.15">
      <c r="A67" s="12">
        <v>1934</v>
      </c>
      <c r="B67" s="14">
        <v>5888.4697104330944</v>
      </c>
      <c r="C67" s="14"/>
      <c r="D67" s="19">
        <v>4459.7872427263683</v>
      </c>
      <c r="E67" s="19">
        <v>1428.6824677067261</v>
      </c>
      <c r="F67" s="14"/>
      <c r="G67" s="14"/>
    </row>
    <row r="68" spans="1:7" x14ac:dyDescent="0.15">
      <c r="A68" s="12">
        <v>1935</v>
      </c>
      <c r="B68" s="14">
        <v>5266.0313058504016</v>
      </c>
      <c r="C68" s="14"/>
      <c r="D68" s="19">
        <v>3849.1840811836441</v>
      </c>
      <c r="E68" s="19">
        <v>1416.8472246667575</v>
      </c>
      <c r="F68" s="14"/>
      <c r="G68" s="14"/>
    </row>
    <row r="69" spans="1:7" x14ac:dyDescent="0.15">
      <c r="A69" s="12">
        <v>1936</v>
      </c>
      <c r="B69" s="14">
        <v>6236.7674876704023</v>
      </c>
      <c r="C69" s="14"/>
      <c r="D69" s="19">
        <v>4628.8385090669681</v>
      </c>
      <c r="E69" s="19">
        <v>1607.9289786034337</v>
      </c>
      <c r="F69" s="14"/>
      <c r="G69" s="14"/>
    </row>
    <row r="70" spans="1:7" x14ac:dyDescent="0.15">
      <c r="A70" s="12">
        <v>1937</v>
      </c>
      <c r="B70" s="14">
        <v>7159.2669022466116</v>
      </c>
      <c r="C70" s="14"/>
      <c r="D70" s="19">
        <v>5306.1255078240447</v>
      </c>
      <c r="E70" s="19">
        <v>1853.1413944225671</v>
      </c>
      <c r="F70" s="14"/>
      <c r="G70" s="14"/>
    </row>
    <row r="71" spans="1:7" x14ac:dyDescent="0.15">
      <c r="A71" s="12">
        <v>1938</v>
      </c>
      <c r="B71" s="14">
        <v>6922.4971922410787</v>
      </c>
      <c r="C71" s="14"/>
      <c r="D71" s="19">
        <v>5128.1266830235008</v>
      </c>
      <c r="E71" s="19">
        <v>1794.3705092175776</v>
      </c>
      <c r="F71" s="14"/>
      <c r="G71" s="14"/>
    </row>
    <row r="72" spans="1:7" x14ac:dyDescent="0.15">
      <c r="A72" s="12">
        <v>1939</v>
      </c>
      <c r="B72" s="14">
        <v>5833.5062483283346</v>
      </c>
      <c r="C72" s="14"/>
      <c r="D72" s="19">
        <v>4066.2480896043271</v>
      </c>
      <c r="E72" s="19">
        <v>1767.2581587240074</v>
      </c>
      <c r="F72" s="14"/>
      <c r="G72" s="14"/>
    </row>
    <row r="73" spans="1:7" x14ac:dyDescent="0.15">
      <c r="A73" s="12">
        <v>1940</v>
      </c>
      <c r="B73" s="14">
        <v>5552.9473391605425</v>
      </c>
      <c r="C73" s="14"/>
      <c r="D73" s="19">
        <v>4250.9673442822977</v>
      </c>
      <c r="E73" s="19">
        <v>1301.9799948782443</v>
      </c>
      <c r="F73" s="14"/>
      <c r="G73" s="14"/>
    </row>
    <row r="74" spans="1:7" x14ac:dyDescent="0.15">
      <c r="A74" s="12">
        <v>1941</v>
      </c>
      <c r="B74" s="14">
        <v>5013.6811468478281</v>
      </c>
      <c r="C74" s="14"/>
      <c r="D74" s="19">
        <v>3848.5477307966498</v>
      </c>
      <c r="E74" s="19">
        <v>1165.1334160511778</v>
      </c>
      <c r="F74" s="14"/>
      <c r="G74" s="14"/>
    </row>
    <row r="75" spans="1:7" x14ac:dyDescent="0.15">
      <c r="A75" s="12">
        <v>1942</v>
      </c>
      <c r="B75" s="14">
        <v>5039.7036743098897</v>
      </c>
      <c r="C75" s="14"/>
      <c r="D75" s="19">
        <v>4138.7798773006125</v>
      </c>
      <c r="E75" s="19">
        <v>900.92379700927745</v>
      </c>
      <c r="F75" s="14"/>
      <c r="G75" s="14"/>
    </row>
    <row r="76" spans="1:7" x14ac:dyDescent="0.15">
      <c r="A76" s="12">
        <v>1943</v>
      </c>
      <c r="B76" s="14">
        <v>3992.8905231342223</v>
      </c>
      <c r="C76" s="14"/>
      <c r="D76" s="19">
        <v>3062.9541770436622</v>
      </c>
      <c r="E76" s="19">
        <v>929.93634609055994</v>
      </c>
      <c r="F76" s="14"/>
      <c r="G76" s="14"/>
    </row>
    <row r="77" spans="1:7" x14ac:dyDescent="0.15">
      <c r="A77" s="12">
        <v>1944</v>
      </c>
      <c r="B77" s="14">
        <v>4387.4963782539817</v>
      </c>
      <c r="C77" s="14"/>
      <c r="D77" s="19">
        <v>3510.7208181818173</v>
      </c>
      <c r="E77" s="19">
        <v>876.7755600721639</v>
      </c>
      <c r="F77" s="14"/>
      <c r="G77" s="14"/>
    </row>
    <row r="78" spans="1:7" x14ac:dyDescent="0.15">
      <c r="A78" s="12">
        <v>1945</v>
      </c>
      <c r="B78" s="14">
        <v>4125.0534059413803</v>
      </c>
      <c r="C78" s="14"/>
      <c r="D78" s="19">
        <v>3621.7682121400467</v>
      </c>
      <c r="E78" s="19">
        <v>503.28519380133389</v>
      </c>
      <c r="F78" s="14"/>
      <c r="G78" s="14"/>
    </row>
    <row r="79" spans="1:7" x14ac:dyDescent="0.15">
      <c r="A79" s="12">
        <v>1946</v>
      </c>
      <c r="B79" s="14">
        <v>5866.9952179272896</v>
      </c>
      <c r="C79" s="14"/>
      <c r="D79" s="19">
        <v>4243.0009211873084</v>
      </c>
      <c r="E79" s="19">
        <v>1623.9942967399816</v>
      </c>
      <c r="F79" s="14"/>
      <c r="G79" s="14"/>
    </row>
    <row r="80" spans="1:7" x14ac:dyDescent="0.15">
      <c r="A80" s="12">
        <v>1947</v>
      </c>
      <c r="B80" s="14">
        <v>7964.4076317703475</v>
      </c>
      <c r="C80" s="14"/>
      <c r="D80" s="19">
        <v>5815.2712607131543</v>
      </c>
      <c r="E80" s="19">
        <v>2149.1363710571927</v>
      </c>
      <c r="F80" s="14"/>
      <c r="G80" s="14"/>
    </row>
    <row r="81" spans="1:7" x14ac:dyDescent="0.15">
      <c r="A81" s="12">
        <v>1948</v>
      </c>
      <c r="B81" s="14">
        <v>9341.314996502726</v>
      </c>
      <c r="C81" s="14"/>
      <c r="D81" s="19">
        <v>7083.4536744186044</v>
      </c>
      <c r="E81" s="19">
        <v>2257.8613220841207</v>
      </c>
      <c r="F81" s="14"/>
      <c r="G81" s="14"/>
    </row>
    <row r="82" spans="1:7" x14ac:dyDescent="0.15">
      <c r="A82" s="12">
        <v>1949</v>
      </c>
      <c r="B82" s="14">
        <v>10481.925974538663</v>
      </c>
      <c r="C82" s="14"/>
      <c r="D82" s="19">
        <v>8353.9056463929355</v>
      </c>
      <c r="E82" s="19">
        <v>2128.0203281457266</v>
      </c>
      <c r="F82" s="14"/>
      <c r="G82" s="14"/>
    </row>
    <row r="83" spans="1:7" x14ac:dyDescent="0.15">
      <c r="A83" s="12">
        <v>1950</v>
      </c>
      <c r="B83" s="14">
        <v>20221.624523425107</v>
      </c>
      <c r="C83" s="14"/>
      <c r="D83" s="19">
        <v>18104.277958056482</v>
      </c>
      <c r="E83" s="19">
        <v>2117.3465653686249</v>
      </c>
      <c r="F83" s="14"/>
      <c r="G83" s="14"/>
    </row>
    <row r="84" spans="1:7" x14ac:dyDescent="0.15">
      <c r="A84" s="12">
        <v>1951</v>
      </c>
      <c r="B84" s="14">
        <v>23621.355364993433</v>
      </c>
      <c r="C84" s="14"/>
      <c r="D84" s="19">
        <v>20505.944379214783</v>
      </c>
      <c r="E84" s="19">
        <v>3115.4109857786489</v>
      </c>
      <c r="F84" s="14"/>
      <c r="G84" s="14"/>
    </row>
    <row r="85" spans="1:7" x14ac:dyDescent="0.15">
      <c r="A85" s="12">
        <v>1952</v>
      </c>
      <c r="B85" s="14">
        <v>19811.034110689441</v>
      </c>
      <c r="C85" s="14"/>
      <c r="D85" s="19">
        <v>17026.514955932209</v>
      </c>
      <c r="E85" s="19">
        <v>2784.5191547572335</v>
      </c>
      <c r="F85" s="14"/>
      <c r="G85" s="14"/>
    </row>
    <row r="86" spans="1:7" x14ac:dyDescent="0.15">
      <c r="A86" s="12">
        <v>1953</v>
      </c>
      <c r="B86" s="14">
        <v>22191.837757291119</v>
      </c>
      <c r="C86" s="14"/>
      <c r="D86" s="19">
        <v>19706.628655514025</v>
      </c>
      <c r="E86" s="19">
        <v>2485.2091017770954</v>
      </c>
      <c r="F86" s="14"/>
      <c r="G86" s="14"/>
    </row>
    <row r="87" spans="1:7" x14ac:dyDescent="0.15">
      <c r="A87" s="12">
        <v>1954</v>
      </c>
      <c r="B87" s="14">
        <v>19141.958764630199</v>
      </c>
      <c r="C87" s="14"/>
      <c r="D87" s="19">
        <v>16304.463678683042</v>
      </c>
      <c r="E87" s="19">
        <v>2837.4950859471587</v>
      </c>
      <c r="F87" s="14"/>
      <c r="G87" s="14"/>
    </row>
    <row r="88" spans="1:7" x14ac:dyDescent="0.15">
      <c r="A88" s="12">
        <v>1955</v>
      </c>
      <c r="B88" s="14">
        <v>20542.52589789854</v>
      </c>
      <c r="C88" s="14"/>
      <c r="D88" s="19">
        <v>17447.696400784174</v>
      </c>
      <c r="E88" s="19">
        <v>3094.8294971143655</v>
      </c>
      <c r="F88" s="14"/>
      <c r="G88" s="14"/>
    </row>
    <row r="89" spans="1:7" x14ac:dyDescent="0.15">
      <c r="A89" s="12">
        <v>1956</v>
      </c>
      <c r="B89" s="14">
        <v>22030.619830511056</v>
      </c>
      <c r="C89" s="14"/>
      <c r="D89" s="19">
        <v>18324.130911589407</v>
      </c>
      <c r="E89" s="19">
        <v>3706.4889189216478</v>
      </c>
      <c r="F89" s="14"/>
      <c r="G89" s="14"/>
    </row>
    <row r="90" spans="1:7" x14ac:dyDescent="0.15">
      <c r="A90" s="12">
        <v>1957</v>
      </c>
      <c r="B90" s="14">
        <v>24521.286616541918</v>
      </c>
      <c r="C90" s="14"/>
      <c r="D90" s="19">
        <v>20704.770019502666</v>
      </c>
      <c r="E90" s="19">
        <v>3816.5165970392536</v>
      </c>
      <c r="F90" s="14"/>
      <c r="G90" s="14"/>
    </row>
    <row r="91" spans="1:7" x14ac:dyDescent="0.15">
      <c r="A91" s="12">
        <v>1958</v>
      </c>
      <c r="B91" s="14">
        <v>18398.152674516561</v>
      </c>
      <c r="C91" s="14"/>
      <c r="D91" s="19">
        <v>15042.994187863073</v>
      </c>
      <c r="E91" s="19">
        <v>3355.158486653489</v>
      </c>
      <c r="F91" s="14"/>
      <c r="G91" s="14"/>
    </row>
    <row r="92" spans="1:7" x14ac:dyDescent="0.15">
      <c r="A92" s="12">
        <v>1959</v>
      </c>
      <c r="B92" s="14">
        <v>21632.49004555387</v>
      </c>
      <c r="C92" s="14"/>
      <c r="D92" s="19">
        <v>17991.577480555559</v>
      </c>
      <c r="E92" s="19">
        <v>3640.9125649983112</v>
      </c>
      <c r="F92" s="14"/>
      <c r="G92" s="14"/>
    </row>
    <row r="93" spans="1:7" x14ac:dyDescent="0.15">
      <c r="A93" s="12">
        <v>1960</v>
      </c>
      <c r="B93" s="14">
        <v>21950.512917025182</v>
      </c>
      <c r="C93" s="14"/>
      <c r="D93" s="19">
        <v>18061.233296763257</v>
      </c>
      <c r="E93" s="19">
        <v>3889.2796202619243</v>
      </c>
      <c r="F93" s="14"/>
      <c r="G93" s="14"/>
    </row>
    <row r="94" spans="1:7" x14ac:dyDescent="0.15">
      <c r="A94" s="12">
        <v>1961</v>
      </c>
      <c r="B94" s="14">
        <v>24612.346873686871</v>
      </c>
      <c r="C94" s="14"/>
      <c r="D94" s="19">
        <v>20548.783357423716</v>
      </c>
      <c r="E94" s="19">
        <v>4063.5635162631552</v>
      </c>
      <c r="F94" s="14"/>
      <c r="G94" s="14"/>
    </row>
    <row r="95" spans="1:7" x14ac:dyDescent="0.15">
      <c r="A95" s="12">
        <v>1962</v>
      </c>
      <c r="B95" s="14">
        <v>24498.597222264103</v>
      </c>
      <c r="C95" s="14"/>
      <c r="D95" s="19">
        <v>20300.855732854947</v>
      </c>
      <c r="E95" s="19">
        <v>4197.7414894091562</v>
      </c>
      <c r="F95" s="14"/>
      <c r="G95" s="14"/>
    </row>
    <row r="96" spans="1:7" x14ac:dyDescent="0.15">
      <c r="A96" s="12">
        <v>1963</v>
      </c>
      <c r="B96" s="14">
        <v>28388.900867262011</v>
      </c>
      <c r="C96" s="14"/>
      <c r="D96" s="19">
        <v>23816.928320281044</v>
      </c>
      <c r="E96" s="19">
        <v>4571.9725469809682</v>
      </c>
      <c r="F96" s="14"/>
      <c r="G96" s="14"/>
    </row>
    <row r="97" spans="1:7" x14ac:dyDescent="0.15">
      <c r="A97" s="12">
        <v>1964</v>
      </c>
      <c r="B97" s="14">
        <v>30939.696532357135</v>
      </c>
      <c r="C97" s="14"/>
      <c r="D97" s="19">
        <v>25518.750333133623</v>
      </c>
      <c r="E97" s="19">
        <v>5420.946199223511</v>
      </c>
      <c r="F97" s="14"/>
      <c r="G97" s="14"/>
    </row>
    <row r="98" spans="1:7" x14ac:dyDescent="0.15">
      <c r="A98" s="12">
        <v>1965</v>
      </c>
      <c r="B98" s="14">
        <v>30697.010663327044</v>
      </c>
      <c r="C98" s="14"/>
      <c r="D98" s="19">
        <v>24732.413259484965</v>
      </c>
      <c r="E98" s="19">
        <v>5964.5974038420782</v>
      </c>
      <c r="F98" s="14"/>
      <c r="G98" s="14"/>
    </row>
    <row r="99" spans="1:7" x14ac:dyDescent="0.15">
      <c r="A99" s="12">
        <v>1966</v>
      </c>
      <c r="B99" s="14">
        <v>19500.911278751355</v>
      </c>
      <c r="C99" s="14"/>
      <c r="D99" s="19">
        <v>13217.372056529272</v>
      </c>
      <c r="E99" s="19">
        <v>6283.5392222220844</v>
      </c>
      <c r="F99" s="14"/>
      <c r="G99" s="14"/>
    </row>
    <row r="100" spans="1:7" x14ac:dyDescent="0.15">
      <c r="A100" s="12">
        <v>1967</v>
      </c>
      <c r="B100" s="14">
        <v>20301.371102297762</v>
      </c>
      <c r="C100" s="14"/>
      <c r="D100" s="19">
        <v>13514.800174284792</v>
      </c>
      <c r="E100" s="19">
        <v>6786.5709280129695</v>
      </c>
      <c r="F100" s="14"/>
      <c r="G100" s="14"/>
    </row>
    <row r="101" spans="1:7" x14ac:dyDescent="0.15">
      <c r="A101" s="12">
        <v>1968</v>
      </c>
      <c r="B101" s="14">
        <v>20451.004505822224</v>
      </c>
      <c r="C101" s="14"/>
      <c r="D101" s="19">
        <v>13180.613460086352</v>
      </c>
      <c r="E101" s="19">
        <v>7270.3910457358734</v>
      </c>
      <c r="F101" s="14"/>
      <c r="G101" s="14"/>
    </row>
    <row r="102" spans="1:7" x14ac:dyDescent="0.15">
      <c r="A102" s="12">
        <v>1969</v>
      </c>
      <c r="B102" s="14">
        <v>22773.739808102135</v>
      </c>
      <c r="C102" s="14"/>
      <c r="D102" s="19">
        <v>14926.740592629327</v>
      </c>
      <c r="E102" s="19">
        <v>7846.9992154728088</v>
      </c>
      <c r="F102" s="14"/>
      <c r="G102" s="14"/>
    </row>
    <row r="103" spans="1:7" x14ac:dyDescent="0.15">
      <c r="A103" s="12">
        <v>1970</v>
      </c>
      <c r="B103" s="14">
        <v>24272.701119373465</v>
      </c>
      <c r="C103" s="14"/>
      <c r="D103" s="19">
        <v>16007.236423920291</v>
      </c>
      <c r="E103" s="19">
        <v>8265.4646954531763</v>
      </c>
      <c r="F103" s="14"/>
      <c r="G103" s="14"/>
    </row>
    <row r="104" spans="1:7" x14ac:dyDescent="0.15">
      <c r="A104" s="12">
        <v>1971</v>
      </c>
      <c r="B104" s="14">
        <v>25145.849421752777</v>
      </c>
      <c r="C104" s="14"/>
      <c r="D104" s="19">
        <v>16896.215524370804</v>
      </c>
      <c r="E104" s="19">
        <v>8249.6338973819729</v>
      </c>
      <c r="F104" s="14"/>
      <c r="G104" s="14"/>
    </row>
    <row r="105" spans="1:7" x14ac:dyDescent="0.15">
      <c r="A105" s="12">
        <v>1972</v>
      </c>
      <c r="B105" s="14">
        <v>30500.622463650587</v>
      </c>
      <c r="C105" s="14"/>
      <c r="D105" s="19">
        <v>20263.595476914055</v>
      </c>
      <c r="E105" s="19">
        <v>10237.026986736531</v>
      </c>
      <c r="F105" s="14"/>
      <c r="G105" s="14"/>
    </row>
    <row r="106" spans="1:7" x14ac:dyDescent="0.15">
      <c r="A106" s="12">
        <v>1973</v>
      </c>
      <c r="B106" s="14">
        <v>41912.947295891892</v>
      </c>
      <c r="C106" s="14"/>
      <c r="D106" s="19">
        <v>28121.94869547971</v>
      </c>
      <c r="E106" s="19">
        <v>13790.998600412184</v>
      </c>
      <c r="F106" s="14"/>
      <c r="G106" s="14"/>
    </row>
    <row r="107" spans="1:7" x14ac:dyDescent="0.15">
      <c r="A107" s="12">
        <v>1974</v>
      </c>
      <c r="B107" s="14">
        <v>45540.7227382563</v>
      </c>
      <c r="C107" s="14"/>
      <c r="D107" s="19">
        <v>28959.859001843841</v>
      </c>
      <c r="E107" s="19">
        <v>16580.863736412459</v>
      </c>
      <c r="F107" s="14"/>
      <c r="G107" s="14"/>
    </row>
    <row r="108" spans="1:7" x14ac:dyDescent="0.15">
      <c r="A108" s="12">
        <v>1975</v>
      </c>
      <c r="B108" s="14">
        <v>46520.45886908313</v>
      </c>
      <c r="C108" s="14"/>
      <c r="D108" s="19">
        <v>28880.367701045725</v>
      </c>
      <c r="E108" s="19">
        <v>17640.091168037408</v>
      </c>
      <c r="F108" s="14"/>
      <c r="G108" s="14"/>
    </row>
    <row r="109" spans="1:7" x14ac:dyDescent="0.15">
      <c r="A109" s="12">
        <v>1976</v>
      </c>
      <c r="B109" s="14">
        <v>47943.058289843488</v>
      </c>
      <c r="C109" s="14"/>
      <c r="D109" s="19">
        <v>29763.552047210589</v>
      </c>
      <c r="E109" s="19">
        <v>18179.506242632899</v>
      </c>
      <c r="F109" s="14"/>
      <c r="G109" s="14"/>
    </row>
    <row r="110" spans="1:7" x14ac:dyDescent="0.15">
      <c r="A110" s="12">
        <v>1977</v>
      </c>
      <c r="B110" s="14">
        <v>48019.569336261397</v>
      </c>
      <c r="C110" s="14"/>
      <c r="D110" s="19">
        <v>28866.296023073966</v>
      </c>
      <c r="E110" s="19">
        <v>19153.273313187434</v>
      </c>
      <c r="F110" s="14"/>
      <c r="G110" s="14"/>
    </row>
    <row r="111" spans="1:7" x14ac:dyDescent="0.15">
      <c r="A111" s="12">
        <v>1978</v>
      </c>
      <c r="B111" s="14">
        <v>50754.512927780183</v>
      </c>
      <c r="C111" s="14"/>
      <c r="D111" s="19">
        <v>28916.942685034173</v>
      </c>
      <c r="E111" s="19">
        <v>21837.570242746009</v>
      </c>
      <c r="F111" s="14"/>
      <c r="G111" s="14"/>
    </row>
    <row r="112" spans="1:7" x14ac:dyDescent="0.15">
      <c r="A112" s="12">
        <v>1979</v>
      </c>
      <c r="B112" s="14">
        <v>58019.293760973989</v>
      </c>
      <c r="C112" s="14"/>
      <c r="D112" s="19">
        <v>33577.773029112657</v>
      </c>
      <c r="E112" s="19">
        <v>24441.520731861328</v>
      </c>
      <c r="F112" s="14"/>
      <c r="G112" s="14"/>
    </row>
    <row r="113" spans="1:7" x14ac:dyDescent="0.15">
      <c r="A113" s="12">
        <v>1980</v>
      </c>
      <c r="B113" s="14">
        <v>64334.353899786147</v>
      </c>
      <c r="C113" s="14"/>
      <c r="D113" s="19">
        <v>34881.429188334325</v>
      </c>
      <c r="E113" s="19">
        <v>29452.924711451822</v>
      </c>
      <c r="F113" s="14"/>
      <c r="G113" s="14"/>
    </row>
    <row r="114" spans="1:7" x14ac:dyDescent="0.15">
      <c r="A114" s="12">
        <v>1981</v>
      </c>
      <c r="B114" s="14">
        <v>57043.263155288274</v>
      </c>
      <c r="C114" s="14"/>
      <c r="D114" s="19">
        <v>30839.24671674017</v>
      </c>
      <c r="E114" s="19">
        <v>26204.016438548104</v>
      </c>
      <c r="F114" s="14"/>
      <c r="G114" s="14"/>
    </row>
    <row r="115" spans="1:7" x14ac:dyDescent="0.15">
      <c r="A115" s="12">
        <v>1982</v>
      </c>
      <c r="B115" s="14">
        <v>52704.011411783285</v>
      </c>
      <c r="C115" s="14"/>
      <c r="D115" s="19">
        <v>28721.789595867976</v>
      </c>
      <c r="E115" s="19">
        <v>23982.221815915305</v>
      </c>
      <c r="F115" s="14"/>
      <c r="G115" s="14"/>
    </row>
    <row r="116" spans="1:7" x14ac:dyDescent="0.15">
      <c r="A116" s="12">
        <v>1983</v>
      </c>
      <c r="B116" s="14">
        <v>49953.083392399276</v>
      </c>
      <c r="C116" s="14"/>
      <c r="D116" s="19">
        <v>26287.619847754449</v>
      </c>
      <c r="E116" s="19">
        <v>23665.46354464483</v>
      </c>
      <c r="F116" s="14"/>
      <c r="G116" s="14"/>
    </row>
    <row r="117" spans="1:7" x14ac:dyDescent="0.15">
      <c r="A117" s="12">
        <v>1984</v>
      </c>
      <c r="B117" s="14">
        <v>52839.174903482817</v>
      </c>
      <c r="C117" s="14"/>
      <c r="D117" s="19">
        <v>28990.337141768287</v>
      </c>
      <c r="E117" s="19">
        <v>23848.837761714531</v>
      </c>
      <c r="F117" s="14"/>
      <c r="G117" s="14"/>
    </row>
    <row r="118" spans="1:7" x14ac:dyDescent="0.15">
      <c r="A118" s="12">
        <v>1985</v>
      </c>
      <c r="B118" s="14">
        <v>51457.516286584185</v>
      </c>
      <c r="C118" s="14"/>
      <c r="D118" s="19">
        <v>27447.832384958376</v>
      </c>
      <c r="E118" s="19">
        <v>24009.683901625813</v>
      </c>
      <c r="F118" s="14"/>
      <c r="G118" s="14"/>
    </row>
    <row r="119" spans="1:7" x14ac:dyDescent="0.15">
      <c r="A119" s="12">
        <v>1986</v>
      </c>
      <c r="B119" s="14">
        <v>48381.911848542237</v>
      </c>
      <c r="C119" s="14"/>
      <c r="D119" s="19">
        <v>26828.459427640733</v>
      </c>
      <c r="E119" s="19">
        <v>21553.452420901507</v>
      </c>
      <c r="F119" s="14"/>
      <c r="G119" s="14"/>
    </row>
    <row r="120" spans="1:7" x14ac:dyDescent="0.15">
      <c r="A120" s="12">
        <v>1987</v>
      </c>
      <c r="B120" s="14">
        <v>54996.020238434328</v>
      </c>
      <c r="C120" s="14"/>
      <c r="D120" s="19">
        <v>30521.575434990147</v>
      </c>
      <c r="E120" s="19">
        <v>24474.444803444185</v>
      </c>
      <c r="F120" s="14"/>
      <c r="G120" s="14"/>
    </row>
    <row r="121" spans="1:7" x14ac:dyDescent="0.15">
      <c r="A121" s="12">
        <v>1988</v>
      </c>
      <c r="B121" s="14">
        <v>61566.068529390519</v>
      </c>
      <c r="C121" s="14"/>
      <c r="D121" s="19">
        <v>36766.130122816212</v>
      </c>
      <c r="E121" s="19">
        <v>24799.938406574307</v>
      </c>
      <c r="F121" s="14"/>
      <c r="G121" s="14"/>
    </row>
    <row r="122" spans="1:7" x14ac:dyDescent="0.15">
      <c r="A122" s="12">
        <v>1989</v>
      </c>
      <c r="B122" s="14">
        <v>67638.220533594285</v>
      </c>
      <c r="C122" s="14"/>
      <c r="D122" s="19">
        <v>38974.232637946589</v>
      </c>
      <c r="E122" s="19">
        <v>28663.987895647693</v>
      </c>
      <c r="F122" s="14"/>
      <c r="G122" s="14"/>
    </row>
    <row r="123" spans="1:7" x14ac:dyDescent="0.15">
      <c r="A123" s="12">
        <v>1990</v>
      </c>
      <c r="B123" s="14">
        <v>73150.777465577878</v>
      </c>
      <c r="C123" s="14"/>
      <c r="D123" s="19">
        <v>39659.839594584613</v>
      </c>
      <c r="E123" s="19">
        <v>33490.937870993272</v>
      </c>
      <c r="F123" s="14"/>
      <c r="G123" s="14"/>
    </row>
    <row r="124" spans="1:7" x14ac:dyDescent="0.15">
      <c r="A124" s="12">
        <v>1991</v>
      </c>
      <c r="B124" s="14">
        <v>72711.401680878334</v>
      </c>
      <c r="C124" s="14"/>
      <c r="D124" s="19">
        <v>40087.911733583496</v>
      </c>
      <c r="E124" s="19">
        <v>32623.489947294842</v>
      </c>
      <c r="F124" s="14"/>
      <c r="G124" s="14"/>
    </row>
    <row r="125" spans="1:7" x14ac:dyDescent="0.15">
      <c r="A125" s="12">
        <v>1992</v>
      </c>
      <c r="B125" s="14">
        <v>72745.926522619586</v>
      </c>
      <c r="C125" s="14"/>
      <c r="D125" s="19">
        <v>39676.544683455293</v>
      </c>
      <c r="E125" s="19">
        <v>33069.381839164285</v>
      </c>
      <c r="F125" s="14"/>
      <c r="G125" s="14"/>
    </row>
    <row r="126" spans="1:7" x14ac:dyDescent="0.15">
      <c r="A126" s="12">
        <v>1993</v>
      </c>
      <c r="B126" s="14">
        <v>67347.152428609334</v>
      </c>
      <c r="C126" s="14"/>
      <c r="D126" s="19">
        <v>38520.957474042618</v>
      </c>
      <c r="E126" s="19">
        <v>28826.194954566716</v>
      </c>
      <c r="F126" s="14"/>
      <c r="G126" s="14"/>
    </row>
    <row r="127" spans="1:7" x14ac:dyDescent="0.15">
      <c r="A127" s="12">
        <v>1994</v>
      </c>
      <c r="B127" s="14">
        <v>72370.78686833028</v>
      </c>
      <c r="C127" s="14"/>
      <c r="D127" s="19">
        <v>42000.566104492711</v>
      </c>
      <c r="E127" s="19">
        <v>30370.220763837573</v>
      </c>
      <c r="F127" s="14"/>
      <c r="G127" s="14"/>
    </row>
    <row r="128" spans="1:7" x14ac:dyDescent="0.15">
      <c r="A128" s="12">
        <v>1995</v>
      </c>
      <c r="B128" s="14">
        <v>81331.943270694566</v>
      </c>
      <c r="C128" s="14"/>
      <c r="D128" s="19">
        <v>45424.720253970452</v>
      </c>
      <c r="E128" s="19">
        <v>35907.223016724114</v>
      </c>
      <c r="F128" s="14"/>
      <c r="G128" s="14"/>
    </row>
    <row r="129" spans="1:7" x14ac:dyDescent="0.15">
      <c r="A129" s="12">
        <v>1996</v>
      </c>
      <c r="B129" s="14">
        <v>91636.796590032929</v>
      </c>
      <c r="C129" s="14"/>
      <c r="D129" s="19">
        <v>50314.997875381028</v>
      </c>
      <c r="E129" s="19">
        <v>41321.798714651894</v>
      </c>
      <c r="F129" s="14"/>
      <c r="G129" s="14"/>
    </row>
    <row r="130" spans="1:7" x14ac:dyDescent="0.15">
      <c r="A130" s="12">
        <v>1997</v>
      </c>
      <c r="B130" s="14">
        <v>101867.76648161994</v>
      </c>
      <c r="C130" s="14"/>
      <c r="D130" s="19">
        <v>60472.100919003111</v>
      </c>
      <c r="E130" s="19">
        <v>41395.665562616821</v>
      </c>
      <c r="F130" s="14"/>
      <c r="G130" s="14"/>
    </row>
    <row r="131" spans="1:7" x14ac:dyDescent="0.15">
      <c r="A131" s="12">
        <v>1998</v>
      </c>
      <c r="B131" s="14">
        <v>86279.669357055216</v>
      </c>
      <c r="C131" s="14"/>
      <c r="D131" s="19">
        <v>52561.227911656446</v>
      </c>
      <c r="E131" s="19">
        <v>33718.44144539877</v>
      </c>
      <c r="F131" s="14"/>
      <c r="G131" s="14"/>
    </row>
    <row r="132" spans="1:7" x14ac:dyDescent="0.15">
      <c r="A132" s="12">
        <v>1999</v>
      </c>
      <c r="B132" s="14">
        <v>85901.463343937561</v>
      </c>
      <c r="C132" s="14"/>
      <c r="D132" s="19">
        <v>51211.957413565418</v>
      </c>
      <c r="E132" s="19">
        <v>34689.505930372143</v>
      </c>
      <c r="F132" s="14"/>
      <c r="G132" s="14"/>
    </row>
    <row r="133" spans="1:7" x14ac:dyDescent="0.15">
      <c r="A133" s="12">
        <v>2000</v>
      </c>
      <c r="B133" s="14">
        <v>102569.20902264808</v>
      </c>
      <c r="C133" s="14"/>
      <c r="D133" s="19">
        <v>56746.419752613241</v>
      </c>
      <c r="E133" s="19">
        <v>45822.789270034846</v>
      </c>
      <c r="F133" s="14"/>
      <c r="G133" s="14"/>
    </row>
    <row r="134" spans="1:7" x14ac:dyDescent="0.15">
      <c r="A134" s="12">
        <v>2001</v>
      </c>
      <c r="B134" s="14">
        <v>96870.367024280073</v>
      </c>
      <c r="C134" s="14"/>
      <c r="D134" s="14">
        <v>46737.611518915866</v>
      </c>
      <c r="E134" s="14">
        <v>50132.755505364199</v>
      </c>
    </row>
    <row r="135" spans="1:7" x14ac:dyDescent="0.15">
      <c r="A135" s="12">
        <v>2002</v>
      </c>
      <c r="B135" s="14">
        <v>97678.004446914943</v>
      </c>
      <c r="C135" s="14"/>
      <c r="D135" s="14">
        <v>47229.269594219004</v>
      </c>
      <c r="E135" s="14">
        <v>50448.734852695939</v>
      </c>
    </row>
    <row r="136" spans="1:7" x14ac:dyDescent="0.15">
      <c r="A136" s="12">
        <v>2003</v>
      </c>
      <c r="B136" s="14">
        <v>101637.12554347827</v>
      </c>
      <c r="C136" s="14"/>
      <c r="D136" s="14">
        <v>49897.566304347827</v>
      </c>
      <c r="E136" s="14">
        <v>51739.559239130438</v>
      </c>
    </row>
    <row r="137" spans="1:7" x14ac:dyDescent="0.15">
      <c r="A137" s="12">
        <v>2004</v>
      </c>
      <c r="B137" s="14">
        <v>113886.66807834833</v>
      </c>
      <c r="C137" s="14"/>
      <c r="D137" s="14">
        <v>59809.95288512441</v>
      </c>
      <c r="E137" s="14">
        <v>54076.715193223929</v>
      </c>
    </row>
    <row r="138" spans="1:7" x14ac:dyDescent="0.15">
      <c r="A138" s="12">
        <v>2005</v>
      </c>
      <c r="B138" s="14">
        <v>125313.06109363491</v>
      </c>
      <c r="C138" s="14"/>
      <c r="D138" s="14">
        <v>70771.73648820071</v>
      </c>
      <c r="E138" s="14">
        <v>54541.324605434202</v>
      </c>
    </row>
    <row r="139" spans="1:7" x14ac:dyDescent="0.15">
      <c r="A139" s="12">
        <v>2006</v>
      </c>
      <c r="B139" s="14">
        <v>134479.99290607686</v>
      </c>
      <c r="C139" s="14"/>
      <c r="D139" s="14">
        <v>79951.819079771798</v>
      </c>
      <c r="E139" s="14">
        <v>54528.173826305057</v>
      </c>
    </row>
    <row r="140" spans="1:7" x14ac:dyDescent="0.15">
      <c r="A140" s="12">
        <v>2007</v>
      </c>
      <c r="B140" s="14">
        <v>144674.19235424325</v>
      </c>
      <c r="C140" s="14"/>
      <c r="D140" s="14">
        <v>87697.858775884524</v>
      </c>
      <c r="E140" s="14">
        <v>56976.333578358732</v>
      </c>
    </row>
    <row r="141" spans="1:7" x14ac:dyDescent="0.15">
      <c r="A141" s="12">
        <v>2008</v>
      </c>
      <c r="B141" s="14">
        <v>171993.64396125916</v>
      </c>
      <c r="C141" s="14"/>
      <c r="D141" s="14">
        <v>113430.97480702089</v>
      </c>
      <c r="E141" s="14">
        <v>58562.669154238269</v>
      </c>
    </row>
    <row r="142" spans="1:7" x14ac:dyDescent="0.15">
      <c r="A142" s="12">
        <v>2009</v>
      </c>
      <c r="B142" s="14">
        <v>148865.38698690035</v>
      </c>
      <c r="C142" s="14"/>
      <c r="D142" s="14">
        <v>93676.186940213011</v>
      </c>
      <c r="E142" s="14">
        <v>55189.200046687329</v>
      </c>
    </row>
    <row r="143" spans="1:7" x14ac:dyDescent="0.15">
      <c r="A143" s="12">
        <v>2010</v>
      </c>
      <c r="B143" s="14">
        <v>182433.99851512059</v>
      </c>
      <c r="C143" s="14"/>
      <c r="D143" s="14">
        <v>123894.16354091579</v>
      </c>
      <c r="E143" s="14">
        <v>58539.834974204801</v>
      </c>
    </row>
    <row r="145" spans="2:5" x14ac:dyDescent="0.15">
      <c r="B145" s="23"/>
      <c r="C145" s="23"/>
      <c r="D145" s="23"/>
      <c r="E145" s="2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4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ColWidth="11.5" defaultRowHeight="14" x14ac:dyDescent="0.15"/>
  <cols>
    <col min="1" max="1" width="5.1640625" style="12" customWidth="1"/>
    <col min="2" max="16384" width="11.5" style="12"/>
  </cols>
  <sheetData>
    <row r="1" spans="1:11" x14ac:dyDescent="0.15">
      <c r="A1" s="12" t="s">
        <v>62</v>
      </c>
    </row>
    <row r="2" spans="1:11" x14ac:dyDescent="0.15">
      <c r="B2" s="21" t="s">
        <v>65</v>
      </c>
      <c r="C2" s="21"/>
      <c r="D2" s="13" t="s">
        <v>70</v>
      </c>
      <c r="E2" s="13" t="s">
        <v>71</v>
      </c>
      <c r="F2" s="17" t="s">
        <v>72</v>
      </c>
      <c r="G2" s="13" t="s">
        <v>74</v>
      </c>
      <c r="H2" s="13" t="s">
        <v>75</v>
      </c>
      <c r="I2" s="13" t="s">
        <v>76</v>
      </c>
      <c r="J2" s="13" t="s">
        <v>31</v>
      </c>
      <c r="K2" s="13" t="s">
        <v>32</v>
      </c>
    </row>
    <row r="3" spans="1:11" x14ac:dyDescent="0.15">
      <c r="A3" s="12">
        <v>1870</v>
      </c>
      <c r="B3" s="14">
        <v>2642.3420195017848</v>
      </c>
      <c r="C3" s="14"/>
      <c r="D3" s="14">
        <v>878.51683952569158</v>
      </c>
      <c r="E3" s="19">
        <v>51.660043478260874</v>
      </c>
      <c r="F3" s="19">
        <v>794.00395198155718</v>
      </c>
      <c r="G3" s="14">
        <v>563.85432981228132</v>
      </c>
      <c r="H3" s="14">
        <v>155.12167236077599</v>
      </c>
      <c r="I3" s="14">
        <v>20.664017391304352</v>
      </c>
      <c r="J3" s="14">
        <v>71.788805665912747</v>
      </c>
      <c r="K3" s="14">
        <v>106.73235928600104</v>
      </c>
    </row>
    <row r="4" spans="1:11" x14ac:dyDescent="0.15">
      <c r="A4" s="12">
        <v>1871</v>
      </c>
      <c r="B4" s="14">
        <v>3050.1196292210821</v>
      </c>
      <c r="C4" s="14"/>
      <c r="D4" s="14">
        <v>846.1147094594595</v>
      </c>
      <c r="E4" s="14">
        <v>57.261049665745347</v>
      </c>
      <c r="F4" s="19">
        <v>1027.482904988052</v>
      </c>
      <c r="G4" s="14">
        <v>726.45828735378484</v>
      </c>
      <c r="H4" s="14">
        <v>170.03865750454267</v>
      </c>
      <c r="I4" s="14">
        <v>24.492004722662891</v>
      </c>
      <c r="J4" s="14">
        <v>73.871123791462225</v>
      </c>
      <c r="K4" s="14">
        <v>124.40089173537284</v>
      </c>
    </row>
    <row r="5" spans="1:11" x14ac:dyDescent="0.15">
      <c r="A5" s="12">
        <v>1872</v>
      </c>
      <c r="B5" s="14">
        <v>4090.3478786591891</v>
      </c>
      <c r="C5" s="14"/>
      <c r="D5" s="14">
        <v>1475.849166385135</v>
      </c>
      <c r="E5" s="14">
        <v>59.32788058149071</v>
      </c>
      <c r="F5" s="19">
        <v>1190.7050724319986</v>
      </c>
      <c r="G5" s="14">
        <v>850.48775104833362</v>
      </c>
      <c r="H5" s="14">
        <v>213.08641889809778</v>
      </c>
      <c r="I5" s="14">
        <v>26.906321945325782</v>
      </c>
      <c r="J5" s="14">
        <v>128.85089367753903</v>
      </c>
      <c r="K5" s="14">
        <v>145.13437369126831</v>
      </c>
    </row>
    <row r="6" spans="1:11" x14ac:dyDescent="0.15">
      <c r="A6" s="12">
        <v>1873</v>
      </c>
      <c r="B6" s="14">
        <v>4084.666612016732</v>
      </c>
      <c r="C6" s="14"/>
      <c r="D6" s="14">
        <v>1508.3647577586205</v>
      </c>
      <c r="E6" s="14">
        <v>62.664946907523699</v>
      </c>
      <c r="F6" s="19">
        <v>1165.5872714283967</v>
      </c>
      <c r="G6" s="14">
        <v>859.04150716519905</v>
      </c>
      <c r="H6" s="14">
        <v>168.06439810270032</v>
      </c>
      <c r="I6" s="14">
        <v>29.927273081809137</v>
      </c>
      <c r="J6" s="14">
        <v>134.41432351664307</v>
      </c>
      <c r="K6" s="14">
        <v>156.60213405583946</v>
      </c>
    </row>
    <row r="7" spans="1:11" x14ac:dyDescent="0.15">
      <c r="A7" s="12">
        <v>1874</v>
      </c>
      <c r="B7" s="14">
        <v>4351.9348147003002</v>
      </c>
      <c r="C7" s="14"/>
      <c r="D7" s="14">
        <v>1515.1539565217395</v>
      </c>
      <c r="E7" s="14">
        <v>68.060204906675708</v>
      </c>
      <c r="F7" s="19">
        <v>1280.2993569116086</v>
      </c>
      <c r="G7" s="14">
        <v>883.61363265619445</v>
      </c>
      <c r="H7" s="14">
        <v>235.45253840474919</v>
      </c>
      <c r="I7" s="14">
        <v>34.034590911713273</v>
      </c>
      <c r="J7" s="14">
        <v>141.86813318174347</v>
      </c>
      <c r="K7" s="14">
        <v>193.45240120587687</v>
      </c>
    </row>
    <row r="8" spans="1:11" x14ac:dyDescent="0.15">
      <c r="A8" s="12">
        <v>1875</v>
      </c>
      <c r="B8" s="14">
        <v>4705.5294407558158</v>
      </c>
      <c r="C8" s="14"/>
      <c r="D8" s="14">
        <v>1821.1767481203005</v>
      </c>
      <c r="E8" s="14">
        <v>72.918791373319991</v>
      </c>
      <c r="F8" s="19">
        <v>1205.8395027260851</v>
      </c>
      <c r="G8" s="14">
        <v>857.68172638614851</v>
      </c>
      <c r="H8" s="14">
        <v>346.09752825660502</v>
      </c>
      <c r="I8" s="14">
        <v>38.000695449402556</v>
      </c>
      <c r="J8" s="14">
        <v>176.93250732570183</v>
      </c>
      <c r="K8" s="14">
        <v>186.88194111825183</v>
      </c>
    </row>
    <row r="9" spans="1:11" x14ac:dyDescent="0.15">
      <c r="A9" s="12">
        <v>1876</v>
      </c>
      <c r="B9" s="14">
        <v>4478.3390236689529</v>
      </c>
      <c r="C9" s="14"/>
      <c r="D9" s="14">
        <v>1714.2493753609235</v>
      </c>
      <c r="E9" s="14">
        <v>77.028606184268497</v>
      </c>
      <c r="F9" s="19">
        <v>1271.1381132606125</v>
      </c>
      <c r="G9" s="14">
        <v>858.12767951460057</v>
      </c>
      <c r="H9" s="14">
        <v>177.82578623786191</v>
      </c>
      <c r="I9" s="14">
        <v>41.666305630218666</v>
      </c>
      <c r="J9" s="14">
        <v>170.55152830429751</v>
      </c>
      <c r="K9" s="14">
        <v>167.7516291761691</v>
      </c>
    </row>
    <row r="10" spans="1:11" x14ac:dyDescent="0.15">
      <c r="A10" s="12">
        <v>1877</v>
      </c>
      <c r="B10" s="14">
        <v>4187.1904748155221</v>
      </c>
      <c r="C10" s="14"/>
      <c r="D10" s="14">
        <v>1644.991487684729</v>
      </c>
      <c r="E10" s="14">
        <v>81.260935595761069</v>
      </c>
      <c r="F10" s="19">
        <v>1194.0442681762397</v>
      </c>
      <c r="G10" s="14">
        <v>713.06904053412029</v>
      </c>
      <c r="H10" s="14">
        <v>159.43364003019937</v>
      </c>
      <c r="I10" s="14">
        <v>45.467825755103505</v>
      </c>
      <c r="J10" s="14">
        <v>167.53084377005678</v>
      </c>
      <c r="K10" s="14">
        <v>181.39243326931211</v>
      </c>
    </row>
    <row r="11" spans="1:11" x14ac:dyDescent="0.15">
      <c r="A11" s="12">
        <v>1878</v>
      </c>
      <c r="B11" s="14">
        <v>4143.5647668271022</v>
      </c>
      <c r="C11" s="14"/>
      <c r="D11" s="14">
        <v>1446.6597755946223</v>
      </c>
      <c r="E11" s="14">
        <v>87.825209342233663</v>
      </c>
      <c r="F11" s="19">
        <v>1283.7348543560513</v>
      </c>
      <c r="G11" s="14">
        <v>759.31171155297625</v>
      </c>
      <c r="H11" s="14">
        <v>213.46703767774082</v>
      </c>
      <c r="I11" s="14">
        <v>50.680863219299802</v>
      </c>
      <c r="J11" s="14">
        <v>154.64543164309688</v>
      </c>
      <c r="K11" s="14">
        <v>147.23988344108105</v>
      </c>
    </row>
    <row r="12" spans="1:11" x14ac:dyDescent="0.15">
      <c r="A12" s="12">
        <v>1879</v>
      </c>
      <c r="B12" s="14">
        <v>4748.5337412986091</v>
      </c>
      <c r="C12" s="14"/>
      <c r="D12" s="14">
        <v>1937.3281199586345</v>
      </c>
      <c r="E12" s="14">
        <v>90.355848229764703</v>
      </c>
      <c r="F12" s="19">
        <v>1393.2163431603401</v>
      </c>
      <c r="G12" s="14">
        <v>693.75257139330165</v>
      </c>
      <c r="H12" s="14">
        <v>241.13869071004058</v>
      </c>
      <c r="I12" s="14">
        <v>53.636966209613</v>
      </c>
      <c r="J12" s="14">
        <v>207.09703027594577</v>
      </c>
      <c r="K12" s="14">
        <v>132.00817136096919</v>
      </c>
    </row>
    <row r="13" spans="1:11" x14ac:dyDescent="0.15">
      <c r="A13" s="12">
        <v>1880</v>
      </c>
      <c r="B13" s="14">
        <v>5166.4073640498063</v>
      </c>
      <c r="C13" s="14"/>
      <c r="D13" s="14">
        <v>2234.3316670030267</v>
      </c>
      <c r="E13" s="14">
        <v>90.63696573403125</v>
      </c>
      <c r="F13" s="19">
        <v>1415.7397251630591</v>
      </c>
      <c r="G13" s="14">
        <v>717.04967297449684</v>
      </c>
      <c r="H13" s="14">
        <v>249.44244704979897</v>
      </c>
      <c r="I13" s="14">
        <v>55.222500420109633</v>
      </c>
      <c r="J13" s="14">
        <v>233.0618285035853</v>
      </c>
      <c r="K13" s="14">
        <v>170.92255720169891</v>
      </c>
    </row>
    <row r="14" spans="1:11" x14ac:dyDescent="0.15">
      <c r="A14" s="12">
        <v>1881</v>
      </c>
      <c r="B14" s="14">
        <v>5032.1922270529585</v>
      </c>
      <c r="C14" s="14"/>
      <c r="D14" s="14">
        <v>2148.1580312815336</v>
      </c>
      <c r="E14" s="14">
        <v>93.106317706021642</v>
      </c>
      <c r="F14" s="19">
        <v>1213.262988559105</v>
      </c>
      <c r="G14" s="14">
        <v>855.92741160302319</v>
      </c>
      <c r="H14" s="14">
        <v>266.15766257375464</v>
      </c>
      <c r="I14" s="14">
        <v>58.107012621555512</v>
      </c>
      <c r="J14" s="14">
        <v>224.07310699609664</v>
      </c>
      <c r="K14" s="14">
        <v>173.39969571186845</v>
      </c>
    </row>
    <row r="15" spans="1:11" x14ac:dyDescent="0.15">
      <c r="A15" s="12">
        <v>1882</v>
      </c>
      <c r="B15" s="14">
        <v>5576.2835273677056</v>
      </c>
      <c r="C15" s="14"/>
      <c r="D15" s="14">
        <v>2217.7152260343087</v>
      </c>
      <c r="E15" s="14">
        <v>95.575669678012062</v>
      </c>
      <c r="F15" s="19">
        <v>1119.323437040551</v>
      </c>
      <c r="G15" s="14">
        <v>1328.9706795551137</v>
      </c>
      <c r="H15" s="14">
        <v>228.8698740972383</v>
      </c>
      <c r="I15" s="14">
        <v>60.991524823001399</v>
      </c>
      <c r="J15" s="14">
        <v>279.60040363269422</v>
      </c>
      <c r="K15" s="14">
        <v>245.23671250678538</v>
      </c>
    </row>
    <row r="16" spans="1:11" x14ac:dyDescent="0.15">
      <c r="A16" s="12">
        <v>1883</v>
      </c>
      <c r="B16" s="14">
        <v>5940.0216281548019</v>
      </c>
      <c r="C16" s="14"/>
      <c r="D16" s="14">
        <v>2360.4137332646751</v>
      </c>
      <c r="E16" s="14">
        <v>100.06448656555348</v>
      </c>
      <c r="F16" s="19">
        <v>1276.9502419874711</v>
      </c>
      <c r="G16" s="14">
        <v>1432.5819059515311</v>
      </c>
      <c r="H16" s="14">
        <v>191.59135493139823</v>
      </c>
      <c r="I16" s="14">
        <v>65.191712349358653</v>
      </c>
      <c r="J16" s="14">
        <v>326.14428424304833</v>
      </c>
      <c r="K16" s="14">
        <v>187.08390886176491</v>
      </c>
    </row>
    <row r="17" spans="1:11" x14ac:dyDescent="0.15">
      <c r="A17" s="12">
        <v>1884</v>
      </c>
      <c r="B17" s="14">
        <v>5944.974660222013</v>
      </c>
      <c r="C17" s="14"/>
      <c r="D17" s="14">
        <v>2721.7306088328078</v>
      </c>
      <c r="E17" s="14">
        <v>104.7421075282807</v>
      </c>
      <c r="F17" s="19">
        <v>1304.0801875411605</v>
      </c>
      <c r="G17" s="14">
        <v>1078.602810856933</v>
      </c>
      <c r="H17" s="14">
        <v>142.02592654933594</v>
      </c>
      <c r="I17" s="14">
        <v>66.56272627889301</v>
      </c>
      <c r="J17" s="14">
        <v>328.46792849631964</v>
      </c>
      <c r="K17" s="14">
        <v>198.76236413828374</v>
      </c>
    </row>
    <row r="18" spans="1:11" x14ac:dyDescent="0.15">
      <c r="A18" s="12">
        <v>1885</v>
      </c>
      <c r="B18" s="14">
        <v>5628.9721025143954</v>
      </c>
      <c r="C18" s="14"/>
      <c r="D18" s="14">
        <v>2991.4745101783369</v>
      </c>
      <c r="E18" s="14">
        <v>109.50308161334489</v>
      </c>
      <c r="F18" s="19">
        <v>989.11979224571076</v>
      </c>
      <c r="G18" s="14">
        <v>779.63339265933655</v>
      </c>
      <c r="H18" s="14">
        <v>99.804294870379664</v>
      </c>
      <c r="I18" s="14">
        <v>81.503630074541519</v>
      </c>
      <c r="J18" s="14">
        <v>361.94924892703864</v>
      </c>
      <c r="K18" s="14">
        <v>215.98415194570597</v>
      </c>
    </row>
    <row r="19" spans="1:11" x14ac:dyDescent="0.15">
      <c r="A19" s="12">
        <v>1886</v>
      </c>
      <c r="B19" s="14">
        <v>5723.7006557006416</v>
      </c>
      <c r="C19" s="14"/>
      <c r="D19" s="14">
        <v>2514.4620180302068</v>
      </c>
      <c r="E19" s="14">
        <v>114.58771915337715</v>
      </c>
      <c r="F19" s="19">
        <v>1541.6787824272708</v>
      </c>
      <c r="G19" s="14">
        <v>748.55795425836652</v>
      </c>
      <c r="H19" s="14">
        <v>124.34761251664646</v>
      </c>
      <c r="I19" s="14">
        <v>83.290990383193773</v>
      </c>
      <c r="J19" s="14">
        <v>351.82949561403507</v>
      </c>
      <c r="K19" s="14">
        <v>244.94608331754412</v>
      </c>
    </row>
    <row r="20" spans="1:11" x14ac:dyDescent="0.15">
      <c r="A20" s="12">
        <v>1887</v>
      </c>
      <c r="B20" s="14">
        <v>5556.6998782559585</v>
      </c>
      <c r="C20" s="14"/>
      <c r="D20" s="14">
        <v>3018.8908190148381</v>
      </c>
      <c r="E20" s="14">
        <v>115.99905387431933</v>
      </c>
      <c r="F20" s="19">
        <v>788.08206704363079</v>
      </c>
      <c r="G20" s="14">
        <v>893.41878032814873</v>
      </c>
      <c r="H20" s="14">
        <v>161.69523563791751</v>
      </c>
      <c r="I20" s="14">
        <v>68.656347821287682</v>
      </c>
      <c r="J20" s="14">
        <v>270.33069414316697</v>
      </c>
      <c r="K20" s="14">
        <v>239.62688039264873</v>
      </c>
    </row>
    <row r="21" spans="1:11" x14ac:dyDescent="0.15">
      <c r="A21" s="12">
        <v>1888</v>
      </c>
      <c r="B21" s="14">
        <v>7479.0103760747588</v>
      </c>
      <c r="C21" s="14"/>
      <c r="D21" s="14">
        <v>3629.3614149975451</v>
      </c>
      <c r="E21" s="14">
        <v>118.65320550581879</v>
      </c>
      <c r="F21" s="19">
        <v>1687.1107656479878</v>
      </c>
      <c r="G21" s="14">
        <v>1161.2983709138207</v>
      </c>
      <c r="H21" s="14">
        <v>140.96507722279989</v>
      </c>
      <c r="I21" s="14">
        <v>75.521982603416447</v>
      </c>
      <c r="J21" s="14">
        <v>407.8350325379609</v>
      </c>
      <c r="K21" s="14">
        <v>258.26452664541034</v>
      </c>
    </row>
    <row r="22" spans="1:11" x14ac:dyDescent="0.15">
      <c r="A22" s="12">
        <v>1889</v>
      </c>
      <c r="B22" s="14">
        <v>8686.6182597115567</v>
      </c>
      <c r="C22" s="14"/>
      <c r="D22" s="14">
        <v>4577.4071522185359</v>
      </c>
      <c r="E22" s="14">
        <v>125.3872009872281</v>
      </c>
      <c r="F22" s="19">
        <v>2017.1444497449841</v>
      </c>
      <c r="G22" s="14">
        <v>1087.2840504730736</v>
      </c>
      <c r="H22" s="14">
        <v>131.42114778803727</v>
      </c>
      <c r="I22" s="14">
        <v>78.061959596804925</v>
      </c>
      <c r="J22" s="14">
        <v>391.95347533632287</v>
      </c>
      <c r="K22" s="14">
        <v>277.95882356657006</v>
      </c>
    </row>
    <row r="23" spans="1:11" x14ac:dyDescent="0.15">
      <c r="A23" s="12">
        <v>1890</v>
      </c>
      <c r="B23" s="14">
        <v>7826.2753711391269</v>
      </c>
      <c r="C23" s="14"/>
      <c r="D23" s="14">
        <v>3796.7478552388307</v>
      </c>
      <c r="E23" s="14">
        <v>129.58334590119043</v>
      </c>
      <c r="F23" s="19">
        <v>1832.2604954076628</v>
      </c>
      <c r="G23" s="14">
        <v>1040.3907371728008</v>
      </c>
      <c r="H23" s="14">
        <v>176.25178678504099</v>
      </c>
      <c r="I23" s="14">
        <v>86.124017266975869</v>
      </c>
      <c r="J23" s="14">
        <v>430.92471655328791</v>
      </c>
      <c r="K23" s="14">
        <v>333.9924168133366</v>
      </c>
    </row>
    <row r="24" spans="1:11" x14ac:dyDescent="0.15">
      <c r="A24" s="12">
        <v>1891</v>
      </c>
      <c r="B24" s="14">
        <v>8246.0942017613197</v>
      </c>
      <c r="C24" s="14"/>
      <c r="D24" s="14">
        <v>3779.9540177709418</v>
      </c>
      <c r="E24" s="14">
        <v>132.35786722119326</v>
      </c>
      <c r="F24" s="19">
        <v>2531.6291241520848</v>
      </c>
      <c r="G24" s="14">
        <v>753.78603719246837</v>
      </c>
      <c r="H24" s="14">
        <v>262.93299340063493</v>
      </c>
      <c r="I24" s="14">
        <v>86.124017266975869</v>
      </c>
      <c r="J24" s="14">
        <v>407.06678004535138</v>
      </c>
      <c r="K24" s="14">
        <v>292.24336471166953</v>
      </c>
    </row>
    <row r="25" spans="1:11" x14ac:dyDescent="0.15">
      <c r="A25" s="12">
        <v>1892</v>
      </c>
      <c r="B25" s="14">
        <v>8736.2559916522896</v>
      </c>
      <c r="C25" s="14"/>
      <c r="D25" s="14">
        <v>4262.7261414446357</v>
      </c>
      <c r="E25" s="14">
        <v>135.13238854119612</v>
      </c>
      <c r="F25" s="19">
        <v>2667.1156073197726</v>
      </c>
      <c r="G25" s="14">
        <v>759.92737949880825</v>
      </c>
      <c r="H25" s="14">
        <v>140.13461736187682</v>
      </c>
      <c r="I25" s="14">
        <v>129.18602590046379</v>
      </c>
      <c r="J25" s="14">
        <v>394.32278911564617</v>
      </c>
      <c r="K25" s="14">
        <v>247.71104246989131</v>
      </c>
    </row>
    <row r="26" spans="1:11" x14ac:dyDescent="0.15">
      <c r="A26" s="12">
        <v>1893</v>
      </c>
      <c r="B26" s="14">
        <v>7779.1274497382583</v>
      </c>
      <c r="C26" s="14"/>
      <c r="D26" s="14">
        <v>3580.3787898428091</v>
      </c>
      <c r="E26" s="14">
        <v>139.4884111210751</v>
      </c>
      <c r="F26" s="19">
        <v>2353.7047876874826</v>
      </c>
      <c r="G26" s="14">
        <v>688.69691620279912</v>
      </c>
      <c r="H26" s="14">
        <v>160.73797144199011</v>
      </c>
      <c r="I26" s="14">
        <v>123.40821052188804</v>
      </c>
      <c r="J26" s="14">
        <v>428.67201834862374</v>
      </c>
      <c r="K26" s="14">
        <v>304.04034457159014</v>
      </c>
    </row>
    <row r="27" spans="1:11" x14ac:dyDescent="0.15">
      <c r="A27" s="12">
        <v>1894</v>
      </c>
      <c r="B27" s="14">
        <v>8291.5063680916392</v>
      </c>
      <c r="C27" s="14"/>
      <c r="D27" s="14">
        <v>3990.0783009991947</v>
      </c>
      <c r="E27" s="14">
        <v>148.77820419882494</v>
      </c>
      <c r="F27" s="19">
        <v>2467.1870586536547</v>
      </c>
      <c r="G27" s="14">
        <v>604.63381112201773</v>
      </c>
      <c r="H27" s="14">
        <v>157.36692438449734</v>
      </c>
      <c r="I27" s="14">
        <v>91.080795239175941</v>
      </c>
      <c r="J27" s="14">
        <v>540.97889688249393</v>
      </c>
      <c r="K27" s="14">
        <v>291.4023766117798</v>
      </c>
    </row>
    <row r="28" spans="1:11" x14ac:dyDescent="0.15">
      <c r="A28" s="12">
        <v>1895</v>
      </c>
      <c r="B28" s="14">
        <v>9892.9564043869104</v>
      </c>
      <c r="C28" s="14"/>
      <c r="D28" s="14">
        <v>4903.4002636005944</v>
      </c>
      <c r="E28" s="14">
        <v>155.4399878452856</v>
      </c>
      <c r="F28" s="19">
        <v>2867.1616380226719</v>
      </c>
      <c r="G28" s="14">
        <v>845.24986540340524</v>
      </c>
      <c r="H28" s="14">
        <v>164.36417986630121</v>
      </c>
      <c r="I28" s="14">
        <v>116.64831577007482</v>
      </c>
      <c r="J28" s="14">
        <v>505.94066339066336</v>
      </c>
      <c r="K28" s="14">
        <v>334.75149048791229</v>
      </c>
    </row>
    <row r="29" spans="1:11" x14ac:dyDescent="0.15">
      <c r="A29" s="12">
        <v>1896</v>
      </c>
      <c r="B29" s="14">
        <v>9614.0615879460038</v>
      </c>
      <c r="C29" s="14"/>
      <c r="D29" s="14">
        <v>4715.9118818639445</v>
      </c>
      <c r="E29" s="14">
        <v>158.44628735909703</v>
      </c>
      <c r="F29" s="19">
        <v>2668.2572929197017</v>
      </c>
      <c r="G29" s="14">
        <v>887.1256293865215</v>
      </c>
      <c r="H29" s="14">
        <v>203.49850840589676</v>
      </c>
      <c r="I29" s="14">
        <v>194.41385961679137</v>
      </c>
      <c r="J29" s="14">
        <v>505.94066339066336</v>
      </c>
      <c r="K29" s="14">
        <v>280.467465003386</v>
      </c>
    </row>
    <row r="30" spans="1:11" x14ac:dyDescent="0.15">
      <c r="A30" s="12">
        <v>1897</v>
      </c>
      <c r="B30" s="14">
        <v>8925.3280364603579</v>
      </c>
      <c r="C30" s="14"/>
      <c r="D30" s="14">
        <v>4113.168400536947</v>
      </c>
      <c r="E30" s="14">
        <v>163.4607036250591</v>
      </c>
      <c r="F30" s="19">
        <v>2728.0560571392966</v>
      </c>
      <c r="G30" s="14">
        <v>794.7543782559236</v>
      </c>
      <c r="H30" s="14">
        <v>190.18115481331802</v>
      </c>
      <c r="I30" s="14">
        <v>220.45177554158755</v>
      </c>
      <c r="J30" s="14">
        <v>489.31218905472639</v>
      </c>
      <c r="K30" s="14">
        <v>225.94337749349975</v>
      </c>
    </row>
    <row r="31" spans="1:11" x14ac:dyDescent="0.15">
      <c r="A31" s="12">
        <v>1898</v>
      </c>
      <c r="B31" s="14">
        <v>10177.940421434281</v>
      </c>
      <c r="C31" s="14"/>
      <c r="D31" s="14">
        <v>5451.4483251081956</v>
      </c>
      <c r="E31" s="14">
        <v>166.50439492386818</v>
      </c>
      <c r="F31" s="19">
        <v>2474.2650144989698</v>
      </c>
      <c r="G31" s="14">
        <v>854.17383843796597</v>
      </c>
      <c r="H31" s="14">
        <v>207.6144273378722</v>
      </c>
      <c r="I31" s="14">
        <v>236.19833093741525</v>
      </c>
      <c r="J31" s="14">
        <v>503.78022388059702</v>
      </c>
      <c r="K31" s="14">
        <v>283.95586630939829</v>
      </c>
    </row>
    <row r="32" spans="1:11" x14ac:dyDescent="0.15">
      <c r="A32" s="12">
        <v>1899</v>
      </c>
      <c r="B32" s="14">
        <v>12187.707522762141</v>
      </c>
      <c r="C32" s="14"/>
      <c r="D32" s="14">
        <v>7555.2196110909972</v>
      </c>
      <c r="E32" s="14">
        <v>169.54808622267711</v>
      </c>
      <c r="F32" s="19">
        <v>2391.9433504660906</v>
      </c>
      <c r="G32" s="14">
        <v>772.90839686292759</v>
      </c>
      <c r="H32" s="14">
        <v>202.85989846753924</v>
      </c>
      <c r="I32" s="14">
        <v>259.81816403115675</v>
      </c>
      <c r="J32" s="14">
        <v>597.2534825870647</v>
      </c>
      <c r="K32" s="14">
        <v>238.15653303368887</v>
      </c>
    </row>
    <row r="33" spans="1:11" x14ac:dyDescent="0.15">
      <c r="A33" s="12">
        <v>1900</v>
      </c>
      <c r="B33" s="14">
        <v>11267.14721558366</v>
      </c>
      <c r="C33" s="14"/>
      <c r="D33" s="14">
        <v>6255.6786993746573</v>
      </c>
      <c r="E33" s="14">
        <v>224.62461139896371</v>
      </c>
      <c r="F33" s="19">
        <v>2665.9831907594062</v>
      </c>
      <c r="G33" s="14">
        <v>917.99826439109052</v>
      </c>
      <c r="H33" s="14">
        <v>142.44895588412774</v>
      </c>
      <c r="I33" s="14">
        <v>349.94494731022451</v>
      </c>
      <c r="J33" s="14">
        <v>472.22199017199011</v>
      </c>
      <c r="K33" s="14">
        <v>238.24655629319884</v>
      </c>
    </row>
    <row r="34" spans="1:11" x14ac:dyDescent="0.15">
      <c r="A34" s="12">
        <v>1901</v>
      </c>
      <c r="B34" s="14">
        <v>12186.470985372061</v>
      </c>
      <c r="C34" s="14"/>
      <c r="D34" s="14">
        <v>6677.2508809095862</v>
      </c>
      <c r="E34" s="14">
        <v>228.21023869149121</v>
      </c>
      <c r="F34" s="19">
        <v>3236.19578826303</v>
      </c>
      <c r="G34" s="14">
        <v>891.37915612118468</v>
      </c>
      <c r="H34" s="14">
        <v>143.81295820895448</v>
      </c>
      <c r="I34" s="14">
        <v>330.33368516053076</v>
      </c>
      <c r="J34" s="14">
        <v>440.95388349514559</v>
      </c>
      <c r="K34" s="14">
        <v>238.3343945221383</v>
      </c>
    </row>
    <row r="35" spans="1:11" x14ac:dyDescent="0.15">
      <c r="A35" s="12">
        <v>1902</v>
      </c>
      <c r="B35" s="14">
        <v>12151.203973877864</v>
      </c>
      <c r="C35" s="14"/>
      <c r="D35" s="14">
        <v>7036.1990732486738</v>
      </c>
      <c r="E35" s="14">
        <v>170.71187825878062</v>
      </c>
      <c r="F35" s="19">
        <v>2888.6102465409222</v>
      </c>
      <c r="G35" s="14">
        <v>896.91390088145795</v>
      </c>
      <c r="H35" s="14">
        <v>123.75457160334254</v>
      </c>
      <c r="I35" s="14">
        <v>280.83245198745914</v>
      </c>
      <c r="J35" s="14">
        <v>530.47901678657058</v>
      </c>
      <c r="K35" s="14">
        <v>223.70283457065926</v>
      </c>
    </row>
    <row r="36" spans="1:11" x14ac:dyDescent="0.15">
      <c r="A36" s="12">
        <v>1903</v>
      </c>
      <c r="B36" s="14">
        <v>13569.854903431808</v>
      </c>
      <c r="C36" s="14"/>
      <c r="D36" s="14">
        <v>8443.6678001790897</v>
      </c>
      <c r="E36" s="14">
        <v>148.56577773093926</v>
      </c>
      <c r="F36" s="19">
        <v>2831.0823111675481</v>
      </c>
      <c r="G36" s="14">
        <v>1010.1054757257699</v>
      </c>
      <c r="H36" s="14">
        <v>156.84928770359815</v>
      </c>
      <c r="I36" s="14">
        <v>289.41910374652571</v>
      </c>
      <c r="J36" s="14">
        <v>575.04935521688151</v>
      </c>
      <c r="K36" s="14">
        <v>115.11579196145482</v>
      </c>
    </row>
    <row r="37" spans="1:11" x14ac:dyDescent="0.15">
      <c r="A37" s="12">
        <v>1904</v>
      </c>
      <c r="B37" s="14">
        <v>15700.347381448946</v>
      </c>
      <c r="C37" s="14"/>
      <c r="D37" s="14">
        <v>10049.866032077271</v>
      </c>
      <c r="E37" s="14">
        <v>182.00983818275651</v>
      </c>
      <c r="F37" s="19">
        <v>2991.7531181826239</v>
      </c>
      <c r="G37" s="14">
        <v>1109.0705462308354</v>
      </c>
      <c r="H37" s="14">
        <v>245.09789152186826</v>
      </c>
      <c r="I37" s="14">
        <v>300.73548787257459</v>
      </c>
      <c r="J37" s="14">
        <v>591.40614136732324</v>
      </c>
      <c r="K37" s="14">
        <v>230.40832601369638</v>
      </c>
    </row>
    <row r="38" spans="1:11" x14ac:dyDescent="0.15">
      <c r="A38" s="12">
        <v>1905</v>
      </c>
      <c r="B38" s="14">
        <v>18718.827042839363</v>
      </c>
      <c r="C38" s="14"/>
      <c r="D38" s="14">
        <v>12376.544147300459</v>
      </c>
      <c r="E38" s="14">
        <v>249.42363622121781</v>
      </c>
      <c r="F38" s="19">
        <v>3446.1074631420465</v>
      </c>
      <c r="G38" s="14">
        <v>1315.722266333358</v>
      </c>
      <c r="H38" s="14">
        <v>192.70055346442055</v>
      </c>
      <c r="I38" s="14">
        <v>430.41815428970489</v>
      </c>
      <c r="J38" s="14">
        <v>497.82450175849937</v>
      </c>
      <c r="K38" s="14">
        <v>210.08632032965508</v>
      </c>
    </row>
    <row r="39" spans="1:11" x14ac:dyDescent="0.15">
      <c r="A39" s="12">
        <v>1906</v>
      </c>
      <c r="B39" s="14">
        <v>17863.258937218136</v>
      </c>
      <c r="C39" s="14"/>
      <c r="D39" s="14">
        <v>10896.950941506791</v>
      </c>
      <c r="E39" s="14">
        <v>324.32450339068652</v>
      </c>
      <c r="F39" s="19">
        <v>4014.1469759798438</v>
      </c>
      <c r="G39" s="14">
        <v>1248.430262943928</v>
      </c>
      <c r="H39" s="14">
        <v>200.19183715956947</v>
      </c>
      <c r="I39" s="14">
        <v>421.03977707467692</v>
      </c>
      <c r="J39" s="14">
        <v>530.14438073394479</v>
      </c>
      <c r="K39" s="14">
        <v>228.03025842869266</v>
      </c>
    </row>
    <row r="40" spans="1:11" x14ac:dyDescent="0.15">
      <c r="A40" s="12">
        <v>1907</v>
      </c>
      <c r="B40" s="14">
        <v>17161.087701618431</v>
      </c>
      <c r="C40" s="14"/>
      <c r="D40" s="14">
        <v>10679.695163042632</v>
      </c>
      <c r="E40" s="14">
        <v>277.44670679200271</v>
      </c>
      <c r="F40" s="19">
        <v>3896.6653362892316</v>
      </c>
      <c r="G40" s="14">
        <v>976.76603994383595</v>
      </c>
      <c r="H40" s="14">
        <v>184.62811560581602</v>
      </c>
      <c r="I40" s="14">
        <v>396.06648774972058</v>
      </c>
      <c r="J40" s="14">
        <v>531.55159165751911</v>
      </c>
      <c r="K40" s="14">
        <v>218.26826053767286</v>
      </c>
    </row>
    <row r="41" spans="1:11" x14ac:dyDescent="0.15">
      <c r="A41" s="12">
        <v>1908</v>
      </c>
      <c r="B41" s="14">
        <v>19266.09408732774</v>
      </c>
      <c r="C41" s="14"/>
      <c r="D41" s="14">
        <v>13435.2206899062</v>
      </c>
      <c r="E41" s="14">
        <v>267.29497077045318</v>
      </c>
      <c r="F41" s="19">
        <v>3246.3027390096668</v>
      </c>
      <c r="G41" s="14">
        <v>910.53662841412279</v>
      </c>
      <c r="H41" s="14">
        <v>171.41888841917898</v>
      </c>
      <c r="I41" s="14">
        <v>390.30979798402478</v>
      </c>
      <c r="J41" s="14">
        <v>630.34910313901344</v>
      </c>
      <c r="K41" s="14">
        <v>214.66126968507388</v>
      </c>
    </row>
    <row r="42" spans="1:11" x14ac:dyDescent="0.15">
      <c r="A42" s="12">
        <v>1909</v>
      </c>
      <c r="B42" s="14">
        <v>22494.462006776783</v>
      </c>
      <c r="C42" s="14"/>
      <c r="D42" s="14">
        <v>14793.255530603577</v>
      </c>
      <c r="E42" s="14">
        <v>369.78809714565642</v>
      </c>
      <c r="F42" s="19">
        <v>4760.9627552041193</v>
      </c>
      <c r="G42" s="14">
        <v>959.24276154016263</v>
      </c>
      <c r="H42" s="14">
        <v>208.03489587742538</v>
      </c>
      <c r="I42" s="14">
        <v>466.50509352945267</v>
      </c>
      <c r="J42" s="14">
        <v>705.66145124716536</v>
      </c>
      <c r="K42" s="14">
        <v>231.01142162922451</v>
      </c>
    </row>
    <row r="43" spans="1:11" x14ac:dyDescent="0.15">
      <c r="A43" s="12">
        <v>1910</v>
      </c>
      <c r="B43" s="14">
        <v>20261.946039142131</v>
      </c>
      <c r="C43" s="14"/>
      <c r="D43" s="14">
        <v>12581.415529574309</v>
      </c>
      <c r="E43" s="14">
        <v>414.7759022711387</v>
      </c>
      <c r="F43" s="14">
        <v>4539.9260937188155</v>
      </c>
      <c r="G43" s="14">
        <v>1148.9470909316092</v>
      </c>
      <c r="H43" s="14">
        <v>199.22560061225752</v>
      </c>
      <c r="I43" s="14">
        <v>487.98934213649693</v>
      </c>
      <c r="J43" s="14">
        <v>647.11400651465794</v>
      </c>
      <c r="K43" s="14">
        <v>242.55247338284499</v>
      </c>
    </row>
    <row r="44" spans="1:11" x14ac:dyDescent="0.15">
      <c r="A44" s="12">
        <v>1911</v>
      </c>
      <c r="B44" s="14">
        <v>19268.201385830485</v>
      </c>
      <c r="C44" s="14"/>
      <c r="D44" s="14">
        <v>11118.50270022623</v>
      </c>
      <c r="E44" s="14">
        <v>458.77581235091935</v>
      </c>
      <c r="F44" s="14">
        <v>4823.2978325064887</v>
      </c>
      <c r="G44" s="14">
        <v>1164.7106116801492</v>
      </c>
      <c r="H44" s="14">
        <v>255.81870371014173</v>
      </c>
      <c r="I44" s="14">
        <v>508.78315472095062</v>
      </c>
      <c r="J44" s="14">
        <v>629.94277958740497</v>
      </c>
      <c r="K44" s="14">
        <v>308.36979104820489</v>
      </c>
    </row>
    <row r="45" spans="1:11" x14ac:dyDescent="0.15">
      <c r="A45" s="12">
        <v>1912</v>
      </c>
      <c r="B45" s="14">
        <v>24764.433096439709</v>
      </c>
      <c r="C45" s="14"/>
      <c r="D45" s="14">
        <v>15860.367284200309</v>
      </c>
      <c r="E45" s="14">
        <v>487.95104256342364</v>
      </c>
      <c r="F45" s="14">
        <v>5281.813187754884</v>
      </c>
      <c r="G45" s="14">
        <v>1133.6038255852945</v>
      </c>
      <c r="H45" s="14">
        <v>346.35484912367872</v>
      </c>
      <c r="I45" s="14">
        <v>620.7877666405376</v>
      </c>
      <c r="J45" s="14">
        <v>710.78553191489357</v>
      </c>
      <c r="K45" s="14">
        <v>322.76960865668661</v>
      </c>
    </row>
    <row r="46" spans="1:11" x14ac:dyDescent="0.15">
      <c r="A46" s="12">
        <v>1913</v>
      </c>
      <c r="B46" s="14">
        <v>24753.661304964975</v>
      </c>
      <c r="C46" s="14"/>
      <c r="D46" s="14">
        <v>16220.929254173396</v>
      </c>
      <c r="E46" s="14">
        <v>498.4890092055208</v>
      </c>
      <c r="F46" s="14">
        <v>4519.5165375048227</v>
      </c>
      <c r="G46" s="14">
        <v>1193.6852423679388</v>
      </c>
      <c r="H46" s="14">
        <v>395.97198089362467</v>
      </c>
      <c r="I46" s="14">
        <v>590.97838357819751</v>
      </c>
      <c r="J46" s="14">
        <v>977.79937499999983</v>
      </c>
      <c r="K46" s="14">
        <v>356.2915222414789</v>
      </c>
    </row>
    <row r="47" spans="1:11" x14ac:dyDescent="0.15">
      <c r="A47" s="12">
        <v>1914</v>
      </c>
      <c r="B47" s="14">
        <v>19179.520040527717</v>
      </c>
      <c r="C47" s="14"/>
      <c r="D47" s="14">
        <v>12849.848152852843</v>
      </c>
      <c r="E47" s="14">
        <v>351.05374675715979</v>
      </c>
      <c r="F47" s="14">
        <v>3098.066545948428</v>
      </c>
      <c r="G47" s="14">
        <v>766.28307781954697</v>
      </c>
      <c r="H47" s="14">
        <v>352.18375755661265</v>
      </c>
      <c r="I47" s="14">
        <v>547.78188897484472</v>
      </c>
      <c r="J47" s="14">
        <v>961.83869969040256</v>
      </c>
      <c r="K47" s="14">
        <v>252.46417092788045</v>
      </c>
    </row>
    <row r="48" spans="1:11" x14ac:dyDescent="0.15">
      <c r="A48" s="12">
        <v>1915</v>
      </c>
      <c r="B48" s="14">
        <v>25490.96278882867</v>
      </c>
      <c r="C48" s="14"/>
      <c r="D48" s="14">
        <v>18658.111422470301</v>
      </c>
      <c r="E48" s="14">
        <v>485.05861067908302</v>
      </c>
      <c r="F48" s="14">
        <v>3420.7913393490694</v>
      </c>
      <c r="G48" s="14">
        <v>733.18105156538445</v>
      </c>
      <c r="H48" s="14">
        <v>326.02820682153038</v>
      </c>
      <c r="I48" s="14">
        <v>650.73407837717946</v>
      </c>
      <c r="J48" s="14">
        <v>951.93613963039002</v>
      </c>
      <c r="K48" s="14">
        <v>265.1219399357293</v>
      </c>
    </row>
    <row r="49" spans="1:11" x14ac:dyDescent="0.15">
      <c r="A49" s="12">
        <v>1916</v>
      </c>
      <c r="B49" s="14">
        <v>23278.4243053276</v>
      </c>
      <c r="C49" s="14"/>
      <c r="D49" s="14">
        <v>15993.552631578945</v>
      </c>
      <c r="E49" s="14">
        <v>473.03611374711232</v>
      </c>
      <c r="F49" s="14">
        <v>3276.3936172683339</v>
      </c>
      <c r="G49" s="14">
        <v>1191.2581894814357</v>
      </c>
      <c r="H49" s="14">
        <v>357.78632927750527</v>
      </c>
      <c r="I49" s="14">
        <v>966.99264800705316</v>
      </c>
      <c r="J49" s="14">
        <v>789.48204887218037</v>
      </c>
      <c r="K49" s="14">
        <v>229.92272709503393</v>
      </c>
    </row>
    <row r="50" spans="1:11" x14ac:dyDescent="0.15">
      <c r="A50" s="12">
        <v>1917</v>
      </c>
      <c r="B50" s="14">
        <v>19960.644551637371</v>
      </c>
      <c r="C50" s="14"/>
      <c r="D50" s="14">
        <v>11979.469590515149</v>
      </c>
      <c r="E50" s="14">
        <v>613.94642392396156</v>
      </c>
      <c r="F50" s="14">
        <v>3017.4927904250753</v>
      </c>
      <c r="G50" s="14">
        <v>1828.0584485810282</v>
      </c>
      <c r="H50" s="14">
        <v>309.2361272547376</v>
      </c>
      <c r="I50" s="14">
        <v>943.46165912609672</v>
      </c>
      <c r="J50" s="14">
        <v>1065.7861154446177</v>
      </c>
      <c r="K50" s="14">
        <v>203.19339636670387</v>
      </c>
    </row>
    <row r="51" spans="1:11" x14ac:dyDescent="0.15">
      <c r="A51" s="12">
        <v>1918</v>
      </c>
      <c r="B51" s="14">
        <v>22845.785237592332</v>
      </c>
      <c r="C51" s="14"/>
      <c r="D51" s="14">
        <v>15440.331568300893</v>
      </c>
      <c r="E51" s="14">
        <v>605.43887274932001</v>
      </c>
      <c r="F51" s="14">
        <v>2505.6302784123563</v>
      </c>
      <c r="G51" s="14">
        <v>1998.3749653988477</v>
      </c>
      <c r="H51" s="14">
        <v>288.0293447524129</v>
      </c>
      <c r="I51" s="14">
        <v>902.3152913308212</v>
      </c>
      <c r="J51" s="14">
        <v>955.25557768924295</v>
      </c>
      <c r="K51" s="14">
        <v>150.40933895843548</v>
      </c>
    </row>
    <row r="52" spans="1:11" x14ac:dyDescent="0.15">
      <c r="A52" s="12">
        <v>1919</v>
      </c>
      <c r="B52" s="14">
        <v>26030.921024424526</v>
      </c>
      <c r="C52" s="14"/>
      <c r="D52" s="14">
        <v>17967.074553096812</v>
      </c>
      <c r="E52" s="14">
        <v>383.7709576102348</v>
      </c>
      <c r="F52" s="14">
        <v>4266.7416754653432</v>
      </c>
      <c r="G52" s="14">
        <v>555.2554706911136</v>
      </c>
      <c r="H52" s="14">
        <v>520.35551470526207</v>
      </c>
      <c r="I52" s="14">
        <v>992.28785340674665</v>
      </c>
      <c r="J52" s="14">
        <v>1010.2430057803467</v>
      </c>
      <c r="K52" s="14">
        <v>335.19199366866684</v>
      </c>
    </row>
    <row r="53" spans="1:11" x14ac:dyDescent="0.15">
      <c r="A53" s="12">
        <v>1920</v>
      </c>
      <c r="B53" s="14">
        <v>17896.462015625719</v>
      </c>
      <c r="C53" s="14"/>
      <c r="D53" s="14">
        <v>12185.341151411056</v>
      </c>
      <c r="E53" s="14">
        <v>297.03097515089081</v>
      </c>
      <c r="F53" s="14">
        <v>2450.3138856598948</v>
      </c>
      <c r="G53" s="14">
        <v>945.72529248259332</v>
      </c>
      <c r="H53" s="14">
        <v>306.55086310481772</v>
      </c>
      <c r="I53" s="14">
        <v>1025.6110452655889</v>
      </c>
      <c r="J53" s="14">
        <v>495.99476047904187</v>
      </c>
      <c r="K53" s="14">
        <v>189.89404207183554</v>
      </c>
    </row>
    <row r="54" spans="1:11" x14ac:dyDescent="0.15">
      <c r="A54" s="12">
        <v>1921</v>
      </c>
      <c r="B54" s="14">
        <v>11697.416180836033</v>
      </c>
      <c r="C54" s="14"/>
      <c r="D54" s="14">
        <v>8329.634848834372</v>
      </c>
      <c r="E54" s="14">
        <v>150.54538727929386</v>
      </c>
      <c r="F54" s="14">
        <v>1620.4134034589838</v>
      </c>
      <c r="G54" s="14">
        <v>393.22852706723614</v>
      </c>
      <c r="H54" s="14">
        <v>298.84496844545612</v>
      </c>
      <c r="I54" s="14">
        <v>416.66023314689244</v>
      </c>
      <c r="J54" s="14">
        <v>338.28664804469275</v>
      </c>
      <c r="K54" s="14">
        <v>149.80216455910687</v>
      </c>
    </row>
    <row r="55" spans="1:11" x14ac:dyDescent="0.15">
      <c r="A55" s="12">
        <v>1922</v>
      </c>
      <c r="B55" s="14">
        <v>14644.327882010832</v>
      </c>
      <c r="C55" s="14"/>
      <c r="D55" s="14">
        <v>10236.076301280074</v>
      </c>
      <c r="E55" s="14">
        <v>262.23298030158077</v>
      </c>
      <c r="F55" s="14">
        <v>2341.6483616469213</v>
      </c>
      <c r="G55" s="14">
        <v>330.12940145186855</v>
      </c>
      <c r="H55" s="14">
        <v>323.97126806152983</v>
      </c>
      <c r="I55" s="14">
        <v>540.52307450619594</v>
      </c>
      <c r="J55" s="14">
        <v>419.29994036970777</v>
      </c>
      <c r="K55" s="14">
        <v>190.44655439295346</v>
      </c>
    </row>
    <row r="56" spans="1:11" x14ac:dyDescent="0.15">
      <c r="A56" s="12">
        <v>1923</v>
      </c>
      <c r="B56" s="14">
        <v>15117.570028756651</v>
      </c>
      <c r="C56" s="14"/>
      <c r="D56" s="14">
        <v>9708.6499479327231</v>
      </c>
      <c r="E56" s="14">
        <v>302.57760726783022</v>
      </c>
      <c r="F56" s="14">
        <v>2565.6508047275429</v>
      </c>
      <c r="G56" s="14">
        <v>524.14670262049083</v>
      </c>
      <c r="H56" s="14">
        <v>391.29007334122889</v>
      </c>
      <c r="I56" s="14">
        <v>741.37113441270003</v>
      </c>
      <c r="J56" s="14">
        <v>658.01745752782654</v>
      </c>
      <c r="K56" s="14">
        <v>225.86630092630557</v>
      </c>
    </row>
    <row r="57" spans="1:11" x14ac:dyDescent="0.15">
      <c r="A57" s="12">
        <v>1924</v>
      </c>
      <c r="B57" s="14">
        <v>21836.212961452155</v>
      </c>
      <c r="C57" s="14"/>
      <c r="D57" s="14">
        <v>15518.757298321016</v>
      </c>
      <c r="E57" s="14">
        <v>310.39775695001697</v>
      </c>
      <c r="F57" s="14">
        <v>3198.8923888120403</v>
      </c>
      <c r="G57" s="14">
        <v>511.83317745164305</v>
      </c>
      <c r="H57" s="14">
        <v>568.16312246301618</v>
      </c>
      <c r="I57" s="14">
        <v>759.97888823287337</v>
      </c>
      <c r="J57" s="14">
        <v>656.71017543859648</v>
      </c>
      <c r="K57" s="14">
        <v>311.48015378295571</v>
      </c>
    </row>
    <row r="58" spans="1:11" x14ac:dyDescent="0.15">
      <c r="A58" s="12">
        <v>1925</v>
      </c>
      <c r="B58" s="14">
        <v>20769.267128943666</v>
      </c>
      <c r="C58" s="14"/>
      <c r="D58" s="14">
        <v>13859.312056072064</v>
      </c>
      <c r="E58" s="14">
        <v>319.67580131394368</v>
      </c>
      <c r="F58" s="14">
        <v>3604.0054818229428</v>
      </c>
      <c r="G58" s="14">
        <v>548.3786062536285</v>
      </c>
      <c r="H58" s="14">
        <v>599.03157782226231</v>
      </c>
      <c r="I58" s="14">
        <v>631.04901701144809</v>
      </c>
      <c r="J58" s="14">
        <v>738.57056474614933</v>
      </c>
      <c r="K58" s="14">
        <v>469.2440239012239</v>
      </c>
    </row>
    <row r="59" spans="1:11" x14ac:dyDescent="0.15">
      <c r="A59" s="12">
        <v>1926</v>
      </c>
      <c r="B59" s="14">
        <v>19250.453096688238</v>
      </c>
      <c r="C59" s="14"/>
      <c r="D59" s="14">
        <v>12397.65453197352</v>
      </c>
      <c r="E59" s="14">
        <v>327.12409437964175</v>
      </c>
      <c r="F59" s="14">
        <v>3381.5700351899154</v>
      </c>
      <c r="G59" s="14">
        <v>442.32226421193917</v>
      </c>
      <c r="H59" s="14">
        <v>790.54704667295903</v>
      </c>
      <c r="I59" s="14">
        <v>639.82944986903749</v>
      </c>
      <c r="J59" s="14">
        <v>715.52711864406774</v>
      </c>
      <c r="K59" s="14">
        <v>555.87855574715604</v>
      </c>
    </row>
    <row r="60" spans="1:11" x14ac:dyDescent="0.15">
      <c r="A60" s="12">
        <v>1927</v>
      </c>
      <c r="B60" s="14">
        <v>23901.067802581056</v>
      </c>
      <c r="C60" s="14"/>
      <c r="D60" s="14">
        <v>16782.818067348835</v>
      </c>
      <c r="E60" s="14">
        <v>354.06160440647261</v>
      </c>
      <c r="F60" s="14">
        <v>3245.885682646488</v>
      </c>
      <c r="G60" s="14">
        <v>507.43933299918712</v>
      </c>
      <c r="H60" s="14">
        <v>787.13267648618705</v>
      </c>
      <c r="I60" s="14">
        <v>859.71991775592937</v>
      </c>
      <c r="J60" s="14">
        <v>735.59194012665512</v>
      </c>
      <c r="K60" s="14">
        <v>628.41858081130022</v>
      </c>
    </row>
    <row r="61" spans="1:11" x14ac:dyDescent="0.15">
      <c r="A61" s="12">
        <v>1928</v>
      </c>
      <c r="B61" s="14">
        <v>25564.563066854633</v>
      </c>
      <c r="C61" s="14"/>
      <c r="D61" s="14">
        <v>17504.035086189528</v>
      </c>
      <c r="E61" s="14">
        <v>311.28708023964032</v>
      </c>
      <c r="F61" s="14">
        <v>3626.7371345025686</v>
      </c>
      <c r="G61" s="14">
        <v>606.92132810332282</v>
      </c>
      <c r="H61" s="14">
        <v>983.94462788546673</v>
      </c>
      <c r="I61" s="14">
        <v>948.26874201129067</v>
      </c>
      <c r="J61" s="14">
        <v>694.31990659661403</v>
      </c>
      <c r="K61" s="14">
        <v>889.04916132620485</v>
      </c>
    </row>
    <row r="62" spans="1:11" x14ac:dyDescent="0.15">
      <c r="A62" s="12">
        <v>1929</v>
      </c>
      <c r="B62" s="14">
        <v>23673.507219450683</v>
      </c>
      <c r="C62" s="14"/>
      <c r="D62" s="14">
        <v>15384.672184694075</v>
      </c>
      <c r="E62" s="14">
        <v>337.66442252638268</v>
      </c>
      <c r="F62" s="14">
        <v>3476.5956756741125</v>
      </c>
      <c r="G62" s="14">
        <v>713.13251093304109</v>
      </c>
      <c r="H62" s="14">
        <v>902.05877327872099</v>
      </c>
      <c r="I62" s="14">
        <v>1019.1935079032596</v>
      </c>
      <c r="J62" s="14">
        <v>699.43193228254518</v>
      </c>
      <c r="K62" s="14">
        <v>1140.758212158544</v>
      </c>
    </row>
    <row r="63" spans="1:11" x14ac:dyDescent="0.15">
      <c r="A63" s="12">
        <v>1930</v>
      </c>
      <c r="B63" s="14">
        <v>14742.569823640413</v>
      </c>
      <c r="C63" s="14"/>
      <c r="D63" s="14">
        <v>8254.4430631031664</v>
      </c>
      <c r="E63" s="14">
        <v>248.05427592731266</v>
      </c>
      <c r="F63" s="14">
        <v>2425.461428195822</v>
      </c>
      <c r="G63" s="14">
        <v>424.40444974166508</v>
      </c>
      <c r="H63" s="14">
        <v>791.51132712096114</v>
      </c>
      <c r="I63" s="14">
        <v>610.57802316341576</v>
      </c>
      <c r="J63" s="14">
        <v>734.11137724550895</v>
      </c>
      <c r="K63" s="14">
        <v>1254.0058791425608</v>
      </c>
    </row>
    <row r="64" spans="1:11" x14ac:dyDescent="0.15">
      <c r="A64" s="12">
        <v>1931</v>
      </c>
      <c r="B64" s="14">
        <v>12348.148323731362</v>
      </c>
      <c r="C64" s="14"/>
      <c r="D64" s="14">
        <v>7312.1623249991999</v>
      </c>
      <c r="E64" s="14">
        <v>161.68158571875372</v>
      </c>
      <c r="F64" s="14">
        <v>1925.9647872471955</v>
      </c>
      <c r="G64" s="14">
        <v>289.92824274011576</v>
      </c>
      <c r="H64" s="14">
        <v>653.84735640809174</v>
      </c>
      <c r="I64" s="14">
        <v>421.49243537865397</v>
      </c>
      <c r="J64" s="14">
        <v>652.2127380170715</v>
      </c>
      <c r="K64" s="14">
        <v>930.85885322228035</v>
      </c>
    </row>
    <row r="65" spans="1:11" x14ac:dyDescent="0.15">
      <c r="A65" s="12">
        <v>1932</v>
      </c>
      <c r="B65" s="14">
        <v>11499.858368713356</v>
      </c>
      <c r="C65" s="14"/>
      <c r="D65" s="14">
        <v>7219.9247786544083</v>
      </c>
      <c r="E65" s="14">
        <v>97.09806467131304</v>
      </c>
      <c r="F65" s="14">
        <v>1689.9756160050811</v>
      </c>
      <c r="G65" s="14">
        <v>120.49407128756181</v>
      </c>
      <c r="H65" s="14">
        <v>610.53475562992389</v>
      </c>
      <c r="I65" s="14">
        <v>362.98736317282572</v>
      </c>
      <c r="J65" s="14">
        <v>440.13177159590037</v>
      </c>
      <c r="K65" s="14">
        <v>958.71194769633985</v>
      </c>
    </row>
    <row r="66" spans="1:11" x14ac:dyDescent="0.15">
      <c r="A66" s="12">
        <v>1933</v>
      </c>
      <c r="B66" s="14">
        <v>8606.3327237712474</v>
      </c>
      <c r="C66" s="14"/>
      <c r="D66" s="14">
        <v>3768.0054011059792</v>
      </c>
      <c r="E66" s="14">
        <v>141.38786766189878</v>
      </c>
      <c r="F66" s="14">
        <v>2226.1698803147406</v>
      </c>
      <c r="G66" s="14">
        <v>224.18518764351481</v>
      </c>
      <c r="H66" s="14">
        <v>653.11581422692529</v>
      </c>
      <c r="I66" s="14">
        <v>460.67623412719587</v>
      </c>
      <c r="J66" s="14">
        <v>534.49845679012344</v>
      </c>
      <c r="K66" s="14">
        <v>598.29388190086945</v>
      </c>
    </row>
    <row r="67" spans="1:11" x14ac:dyDescent="0.15">
      <c r="A67" s="12">
        <v>1934</v>
      </c>
      <c r="B67" s="14">
        <v>11246.778082779638</v>
      </c>
      <c r="C67" s="14"/>
      <c r="D67" s="14">
        <v>4625.1286913968725</v>
      </c>
      <c r="E67" s="14">
        <v>285.22049269946939</v>
      </c>
      <c r="F67" s="14">
        <v>2487.1715100326373</v>
      </c>
      <c r="G67" s="14">
        <v>309.64270633305489</v>
      </c>
      <c r="H67" s="14">
        <v>1152.729471176073</v>
      </c>
      <c r="I67" s="14">
        <v>683.49000449397727</v>
      </c>
      <c r="J67" s="14">
        <v>546.61687826736363</v>
      </c>
      <c r="K67" s="14">
        <v>1156.7783283801919</v>
      </c>
    </row>
    <row r="68" spans="1:11" x14ac:dyDescent="0.15">
      <c r="A68" s="12">
        <v>1935</v>
      </c>
      <c r="B68" s="14">
        <v>11478.755043699875</v>
      </c>
      <c r="C68" s="14"/>
      <c r="D68" s="14">
        <v>4906.9528080124855</v>
      </c>
      <c r="E68" s="14">
        <v>347.59853433981976</v>
      </c>
      <c r="F68" s="14">
        <v>2249.5514676381495</v>
      </c>
      <c r="G68" s="14">
        <v>303.93580975347322</v>
      </c>
      <c r="H68" s="14">
        <v>1124.1840946138104</v>
      </c>
      <c r="I68" s="14">
        <v>713.69060837160271</v>
      </c>
      <c r="J68" s="14">
        <v>723.46686088856518</v>
      </c>
      <c r="K68" s="14">
        <v>1109.3748600819697</v>
      </c>
    </row>
    <row r="69" spans="1:11" x14ac:dyDescent="0.15">
      <c r="A69" s="12">
        <v>1936</v>
      </c>
      <c r="B69" s="14">
        <v>12516.914986616906</v>
      </c>
      <c r="C69" s="14"/>
      <c r="D69" s="14">
        <v>5109.3128831644726</v>
      </c>
      <c r="E69" s="14">
        <v>273.47041847041845</v>
      </c>
      <c r="F69" s="14">
        <v>2669.4893861158916</v>
      </c>
      <c r="G69" s="14">
        <v>355.47459676417594</v>
      </c>
      <c r="H69" s="14">
        <v>1230.3923589637875</v>
      </c>
      <c r="I69" s="14">
        <v>785.23010837494326</v>
      </c>
      <c r="J69" s="14">
        <v>678.96103896103887</v>
      </c>
      <c r="K69" s="14">
        <v>1414.5841958021788</v>
      </c>
    </row>
    <row r="70" spans="1:11" x14ac:dyDescent="0.15">
      <c r="A70" s="12">
        <v>1937</v>
      </c>
      <c r="B70" s="14">
        <v>15289.629651859703</v>
      </c>
      <c r="C70" s="14"/>
      <c r="D70" s="14">
        <v>7006.8831058806663</v>
      </c>
      <c r="E70" s="14">
        <v>318.55849582172698</v>
      </c>
      <c r="F70" s="14">
        <v>2886.0847103107426</v>
      </c>
      <c r="G70" s="14">
        <v>583.07800598509436</v>
      </c>
      <c r="H70" s="14">
        <v>1317.5752752354422</v>
      </c>
      <c r="I70" s="14">
        <v>848.49979320868977</v>
      </c>
      <c r="J70" s="14">
        <v>709.93036211699155</v>
      </c>
      <c r="K70" s="14">
        <v>1619.0199033003503</v>
      </c>
    </row>
    <row r="71" spans="1:11" x14ac:dyDescent="0.15">
      <c r="A71" s="12">
        <v>1938</v>
      </c>
      <c r="B71" s="14">
        <v>11575.476513064623</v>
      </c>
      <c r="C71" s="14"/>
      <c r="D71" s="14">
        <v>4043.3760691976363</v>
      </c>
      <c r="E71" s="14">
        <v>250.45422285308729</v>
      </c>
      <c r="F71" s="14">
        <v>2680.0297567463099</v>
      </c>
      <c r="G71" s="14">
        <v>429.92454052561504</v>
      </c>
      <c r="H71" s="14">
        <v>1272.148433539491</v>
      </c>
      <c r="I71" s="14">
        <v>710.54352886086758</v>
      </c>
      <c r="J71" s="14">
        <v>565.84102200141945</v>
      </c>
      <c r="K71" s="14">
        <v>1623.1589393401962</v>
      </c>
    </row>
    <row r="72" spans="1:11" x14ac:dyDescent="0.15">
      <c r="A72" s="12">
        <v>1939</v>
      </c>
      <c r="B72" s="14">
        <v>11910.528094766712</v>
      </c>
      <c r="C72" s="14"/>
      <c r="D72" s="14">
        <v>4406.8761991225174</v>
      </c>
      <c r="E72" s="14">
        <v>319.92800575953919</v>
      </c>
      <c r="F72" s="14">
        <v>2767.8407792765802</v>
      </c>
      <c r="G72" s="14">
        <v>421.24551532278781</v>
      </c>
      <c r="H72" s="14">
        <v>1218.7733552744351</v>
      </c>
      <c r="I72" s="14">
        <v>671.09304917613701</v>
      </c>
      <c r="J72" s="14">
        <v>591.86681065514745</v>
      </c>
      <c r="K72" s="14">
        <v>1512.9043801795679</v>
      </c>
    </row>
    <row r="73" spans="1:11" x14ac:dyDescent="0.15">
      <c r="A73" s="12">
        <v>1940</v>
      </c>
      <c r="B73" s="14">
        <v>10818.419711623737</v>
      </c>
      <c r="C73" s="14"/>
      <c r="D73" s="14">
        <v>3960.7270071760322</v>
      </c>
      <c r="E73" s="14">
        <v>456.47184604419101</v>
      </c>
      <c r="F73" s="14">
        <v>2320.5660292451421</v>
      </c>
      <c r="G73" s="14">
        <v>426.97033518841243</v>
      </c>
      <c r="H73" s="14">
        <v>1109.0180904863728</v>
      </c>
      <c r="I73" s="14">
        <v>619.25736159371809</v>
      </c>
      <c r="J73" s="14">
        <v>618.56593014967939</v>
      </c>
      <c r="K73" s="14">
        <v>1306.8431117401892</v>
      </c>
    </row>
    <row r="74" spans="1:11" x14ac:dyDescent="0.15">
      <c r="A74" s="12">
        <v>1941</v>
      </c>
      <c r="B74" s="14">
        <v>11222.268992610363</v>
      </c>
      <c r="C74" s="14"/>
      <c r="D74" s="14">
        <v>3081.3577050188201</v>
      </c>
      <c r="E74" s="14">
        <v>532.38289205702642</v>
      </c>
      <c r="F74" s="14">
        <v>3026.0710188677444</v>
      </c>
      <c r="G74" s="14">
        <v>471.52595750226686</v>
      </c>
      <c r="H74" s="14">
        <v>1132.3699608831989</v>
      </c>
      <c r="I74" s="14">
        <v>673.56416841527641</v>
      </c>
      <c r="J74" s="14">
        <v>628.21181262729124</v>
      </c>
      <c r="K74" s="14">
        <v>1676.7854772387393</v>
      </c>
    </row>
    <row r="75" spans="1:11" x14ac:dyDescent="0.15">
      <c r="A75" s="12">
        <v>1942</v>
      </c>
      <c r="B75" s="14">
        <v>11044.012041235588</v>
      </c>
      <c r="C75" s="14"/>
      <c r="D75" s="14">
        <v>3388.2718143392535</v>
      </c>
      <c r="E75" s="14">
        <v>521.19631901840478</v>
      </c>
      <c r="F75" s="14">
        <v>3093.586718327259</v>
      </c>
      <c r="G75" s="14">
        <v>488.71661468355057</v>
      </c>
      <c r="H75" s="14">
        <v>1305.8545135845748</v>
      </c>
      <c r="I75" s="14">
        <v>603.23076923076906</v>
      </c>
      <c r="J75" s="14">
        <v>463.38361963190175</v>
      </c>
      <c r="K75" s="14">
        <v>1179.7716724198733</v>
      </c>
    </row>
    <row r="76" spans="1:11" x14ac:dyDescent="0.15">
      <c r="A76" s="12">
        <v>1943</v>
      </c>
      <c r="B76" s="14">
        <v>12895.679651662113</v>
      </c>
      <c r="C76" s="14"/>
      <c r="D76" s="14">
        <v>4159.9562767707121</v>
      </c>
      <c r="E76" s="14">
        <v>611.94797687861262</v>
      </c>
      <c r="F76" s="14">
        <v>3385.3033735026265</v>
      </c>
      <c r="G76" s="14">
        <v>462.32438930897638</v>
      </c>
      <c r="H76" s="14">
        <v>1575.7390586292317</v>
      </c>
      <c r="I76" s="14">
        <v>533.49310804802121</v>
      </c>
      <c r="J76" s="14">
        <v>755.49132947976864</v>
      </c>
      <c r="K76" s="14">
        <v>1411.4241390441646</v>
      </c>
    </row>
    <row r="77" spans="1:11" x14ac:dyDescent="0.15">
      <c r="A77" s="12">
        <v>1944</v>
      </c>
      <c r="B77" s="14">
        <v>14421.57689377492</v>
      </c>
      <c r="C77" s="14"/>
      <c r="D77" s="14">
        <v>4337.6105876105867</v>
      </c>
      <c r="E77" s="14">
        <v>571.81249999999989</v>
      </c>
      <c r="F77" s="14">
        <v>4114.4476990902149</v>
      </c>
      <c r="G77" s="14">
        <v>507.95808382132935</v>
      </c>
      <c r="H77" s="14">
        <v>1605.4599567099563</v>
      </c>
      <c r="I77" s="14">
        <v>624.93793706293695</v>
      </c>
      <c r="J77" s="14">
        <v>724.71664772727252</v>
      </c>
      <c r="K77" s="14">
        <v>1934.6334817526213</v>
      </c>
    </row>
    <row r="78" spans="1:11" x14ac:dyDescent="0.15">
      <c r="A78" s="12">
        <v>1945</v>
      </c>
      <c r="B78" s="14">
        <v>15942.332270026423</v>
      </c>
      <c r="C78" s="14"/>
      <c r="D78" s="14">
        <v>4469.3119346430994</v>
      </c>
      <c r="E78" s="14">
        <v>580.88888888888891</v>
      </c>
      <c r="F78" s="14">
        <v>4587.9841146507815</v>
      </c>
      <c r="G78" s="14">
        <v>539.12433123315429</v>
      </c>
      <c r="H78" s="14">
        <v>1701.1746031746031</v>
      </c>
      <c r="I78" s="14">
        <v>751.8042735042734</v>
      </c>
      <c r="J78" s="14">
        <v>885.85555555555561</v>
      </c>
      <c r="K78" s="14">
        <v>2426.1885683760679</v>
      </c>
    </row>
    <row r="79" spans="1:11" x14ac:dyDescent="0.15">
      <c r="A79" s="12">
        <v>1946</v>
      </c>
      <c r="B79" s="14">
        <v>20552.412171043557</v>
      </c>
      <c r="C79" s="14"/>
      <c r="D79" s="14">
        <v>5594.6894359747885</v>
      </c>
      <c r="E79" s="14">
        <v>494.97441146366424</v>
      </c>
      <c r="F79" s="14">
        <v>6434.2499286811926</v>
      </c>
      <c r="G79" s="14">
        <v>533.04861315075357</v>
      </c>
      <c r="H79" s="14">
        <v>2242.3551201442706</v>
      </c>
      <c r="I79" s="14">
        <v>987.11113178871631</v>
      </c>
      <c r="J79" s="14">
        <v>1022.0552712384853</v>
      </c>
      <c r="K79" s="14">
        <v>3243.9282586016839</v>
      </c>
    </row>
    <row r="80" spans="1:11" x14ac:dyDescent="0.15">
      <c r="A80" s="12">
        <v>1947</v>
      </c>
      <c r="B80" s="14">
        <v>21998.563079376498</v>
      </c>
      <c r="C80" s="14"/>
      <c r="D80" s="14">
        <v>6709.7834601611457</v>
      </c>
      <c r="E80" s="14">
        <v>473.88988361683079</v>
      </c>
      <c r="F80" s="14">
        <v>5834.926341966303</v>
      </c>
      <c r="G80" s="14">
        <v>661.60398818717636</v>
      </c>
      <c r="H80" s="14">
        <v>2485.0662915121284</v>
      </c>
      <c r="I80" s="14">
        <v>815.62235491463457</v>
      </c>
      <c r="J80" s="14">
        <v>950.70501342882721</v>
      </c>
      <c r="K80" s="14">
        <v>4066.9657455894535</v>
      </c>
    </row>
    <row r="81" spans="1:11" x14ac:dyDescent="0.15">
      <c r="A81" s="12">
        <v>1948</v>
      </c>
      <c r="B81" s="14">
        <v>24374.945481106937</v>
      </c>
      <c r="C81" s="14"/>
      <c r="D81" s="14">
        <v>8841.7898671096336</v>
      </c>
      <c r="E81" s="14">
        <v>613.3347176079734</v>
      </c>
      <c r="F81" s="14">
        <v>4338.2603906650384</v>
      </c>
      <c r="G81" s="14">
        <v>715.18426068385338</v>
      </c>
      <c r="H81" s="14">
        <v>2610.4848916310707</v>
      </c>
      <c r="I81" s="14">
        <v>852.32369337069315</v>
      </c>
      <c r="J81" s="14">
        <v>959.62458471760795</v>
      </c>
      <c r="K81" s="14">
        <v>5443.9430753210672</v>
      </c>
    </row>
    <row r="82" spans="1:11" x14ac:dyDescent="0.15">
      <c r="A82" s="12">
        <v>1949</v>
      </c>
      <c r="B82" s="14">
        <v>22934.679679184963</v>
      </c>
      <c r="C82" s="14"/>
      <c r="D82" s="14">
        <v>5718.4675052410885</v>
      </c>
      <c r="E82" s="14">
        <v>553.48846960167702</v>
      </c>
      <c r="F82" s="14">
        <v>6028.0922431865811</v>
      </c>
      <c r="G82" s="14">
        <v>616.02805697679253</v>
      </c>
      <c r="H82" s="14">
        <v>1759.1069182389933</v>
      </c>
      <c r="I82" s="14">
        <v>1521.7252039848247</v>
      </c>
      <c r="J82" s="14">
        <v>1040.1199161425575</v>
      </c>
      <c r="K82" s="14">
        <v>5697.651365812445</v>
      </c>
    </row>
    <row r="83" spans="1:11" x14ac:dyDescent="0.15">
      <c r="A83" s="12">
        <v>1950</v>
      </c>
      <c r="B83" s="14">
        <v>25709.225792180721</v>
      </c>
      <c r="C83" s="14"/>
      <c r="D83" s="14">
        <v>6391.1648671096345</v>
      </c>
      <c r="E83" s="14">
        <v>510.2076411960133</v>
      </c>
      <c r="F83" s="14">
        <v>7376.299833887043</v>
      </c>
      <c r="G83" s="14">
        <v>602.4142960894161</v>
      </c>
      <c r="H83" s="14">
        <v>2149.3853820598006</v>
      </c>
      <c r="I83" s="14">
        <v>1006.0923193421607</v>
      </c>
      <c r="J83" s="14">
        <v>1372.6213870431893</v>
      </c>
      <c r="K83" s="14">
        <v>6301.0400654534615</v>
      </c>
    </row>
    <row r="84" spans="1:11" x14ac:dyDescent="0.15">
      <c r="A84" s="12">
        <v>1951</v>
      </c>
      <c r="B84" s="14">
        <v>27881.978513079543</v>
      </c>
      <c r="C84" s="14"/>
      <c r="D84" s="14">
        <v>5883.0092378752888</v>
      </c>
      <c r="E84" s="14">
        <v>759.64973056197061</v>
      </c>
      <c r="F84" s="14">
        <v>8909.5342571208621</v>
      </c>
      <c r="G84" s="14">
        <v>777.74224786260675</v>
      </c>
      <c r="H84" s="14">
        <v>2329.2571208622016</v>
      </c>
      <c r="I84" s="14">
        <v>1237.7387010746031</v>
      </c>
      <c r="J84" s="14">
        <v>1177.708622016936</v>
      </c>
      <c r="K84" s="14">
        <v>6807.338595705075</v>
      </c>
    </row>
    <row r="85" spans="1:11" x14ac:dyDescent="0.15">
      <c r="A85" s="12">
        <v>1952</v>
      </c>
      <c r="B85" s="14">
        <v>23839.844877139614</v>
      </c>
      <c r="C85" s="14"/>
      <c r="D85" s="14">
        <v>3385.8930320150653</v>
      </c>
      <c r="E85" s="14">
        <v>694.11299435028241</v>
      </c>
      <c r="F85" s="14">
        <v>6970.6666666666661</v>
      </c>
      <c r="G85" s="14">
        <v>893.10109919053662</v>
      </c>
      <c r="H85" s="14">
        <v>2328.478342749529</v>
      </c>
      <c r="I85" s="14">
        <v>1396.557319844125</v>
      </c>
      <c r="J85" s="14">
        <v>1032.2592467043314</v>
      </c>
      <c r="K85" s="14">
        <v>7138.7761756190766</v>
      </c>
    </row>
    <row r="86" spans="1:11" x14ac:dyDescent="0.15">
      <c r="A86" s="12">
        <v>1953</v>
      </c>
      <c r="B86" s="14">
        <v>26665.975539635143</v>
      </c>
      <c r="C86" s="14"/>
      <c r="D86" s="14">
        <v>5497.2175700934577</v>
      </c>
      <c r="E86" s="14">
        <v>552.11588785046729</v>
      </c>
      <c r="F86" s="14">
        <v>7519.5252336448602</v>
      </c>
      <c r="G86" s="14">
        <v>744.99147491203053</v>
      </c>
      <c r="H86" s="14">
        <v>2912.0448598130843</v>
      </c>
      <c r="I86" s="14">
        <v>1070.0299065420561</v>
      </c>
      <c r="J86" s="14">
        <v>1309.4429906542057</v>
      </c>
      <c r="K86" s="14">
        <v>7060.6076161249812</v>
      </c>
    </row>
    <row r="87" spans="1:11" x14ac:dyDescent="0.15">
      <c r="A87" s="12">
        <v>1954</v>
      </c>
      <c r="B87" s="14">
        <v>27566.127637906015</v>
      </c>
      <c r="C87" s="14"/>
      <c r="D87" s="14">
        <v>4991.6897321428569</v>
      </c>
      <c r="E87" s="14">
        <v>447.33630952380952</v>
      </c>
      <c r="F87" s="14">
        <v>7594.9925595238101</v>
      </c>
      <c r="G87" s="14">
        <v>721.32620422620187</v>
      </c>
      <c r="H87" s="14">
        <v>3194.5647321428573</v>
      </c>
      <c r="I87" s="14">
        <v>1191.2760416666667</v>
      </c>
      <c r="J87" s="14">
        <v>1208.2942708333335</v>
      </c>
      <c r="K87" s="14">
        <v>8216.6477878464793</v>
      </c>
    </row>
    <row r="88" spans="1:11" x14ac:dyDescent="0.15">
      <c r="A88" s="12">
        <v>1955</v>
      </c>
      <c r="B88" s="14">
        <v>27004.987551240098</v>
      </c>
      <c r="C88" s="14"/>
      <c r="D88" s="14">
        <v>4532.0395817774452</v>
      </c>
      <c r="E88" s="14">
        <v>488.05078416728895</v>
      </c>
      <c r="F88" s="14">
        <v>6944.9626587005223</v>
      </c>
      <c r="G88" s="14">
        <v>850.71534375623378</v>
      </c>
      <c r="H88" s="14">
        <v>2830.694548170276</v>
      </c>
      <c r="I88" s="14">
        <v>1322.6176250933531</v>
      </c>
      <c r="J88" s="14">
        <v>894.06023151605666</v>
      </c>
      <c r="K88" s="14">
        <v>9141.8467780589181</v>
      </c>
    </row>
    <row r="89" spans="1:11" x14ac:dyDescent="0.15">
      <c r="A89" s="12">
        <v>1956</v>
      </c>
      <c r="B89" s="14">
        <v>28708.393951001923</v>
      </c>
      <c r="C89" s="14"/>
      <c r="D89" s="14">
        <v>4538.4348785871962</v>
      </c>
      <c r="E89" s="14">
        <v>514.52906548933038</v>
      </c>
      <c r="F89" s="14">
        <v>7126.4679911699768</v>
      </c>
      <c r="G89" s="14">
        <v>962.20775175533527</v>
      </c>
      <c r="H89" s="14">
        <v>2880.4010301692419</v>
      </c>
      <c r="I89" s="14">
        <v>1495.5003679175863</v>
      </c>
      <c r="J89" s="14">
        <v>1013.6703458425312</v>
      </c>
      <c r="K89" s="14">
        <v>10177.182520070724</v>
      </c>
    </row>
    <row r="90" spans="1:11" x14ac:dyDescent="0.15">
      <c r="A90" s="12">
        <v>1957</v>
      </c>
      <c r="B90" s="14">
        <v>28134.148105542517</v>
      </c>
      <c r="C90" s="14"/>
      <c r="D90" s="14">
        <v>4525.9808170515089</v>
      </c>
      <c r="E90" s="14">
        <v>441.08348134991115</v>
      </c>
      <c r="F90" s="14">
        <v>6463.0337477797511</v>
      </c>
      <c r="G90" s="14">
        <v>783.08196033549461</v>
      </c>
      <c r="H90" s="14">
        <v>2372.5648312611011</v>
      </c>
      <c r="I90" s="14">
        <v>1532.184724689165</v>
      </c>
      <c r="J90" s="14">
        <v>594.76625222024859</v>
      </c>
      <c r="K90" s="14">
        <v>11421.452290855335</v>
      </c>
    </row>
    <row r="91" spans="1:11" x14ac:dyDescent="0.15">
      <c r="A91" s="12">
        <v>1958</v>
      </c>
      <c r="B91" s="14">
        <v>25902.201823924326</v>
      </c>
      <c r="C91" s="14"/>
      <c r="D91" s="14">
        <v>4491.7956431535258</v>
      </c>
      <c r="E91" s="14">
        <v>284.71991701244809</v>
      </c>
      <c r="F91" s="14">
        <v>5617.5691562932216</v>
      </c>
      <c r="G91" s="14">
        <v>647.02307208803404</v>
      </c>
      <c r="H91" s="14">
        <v>2083.4266943291836</v>
      </c>
      <c r="I91" s="14">
        <v>1315.1348547717839</v>
      </c>
      <c r="J91" s="14">
        <v>627.2876901798063</v>
      </c>
      <c r="K91" s="14">
        <v>10835.244796096322</v>
      </c>
    </row>
    <row r="92" spans="1:11" x14ac:dyDescent="0.15">
      <c r="A92" s="12">
        <v>1959</v>
      </c>
      <c r="B92" s="14">
        <v>26444.670150125967</v>
      </c>
      <c r="C92" s="14"/>
      <c r="D92" s="14">
        <v>4522.5068587105625</v>
      </c>
      <c r="E92" s="14">
        <v>340.64471879286691</v>
      </c>
      <c r="F92" s="14">
        <v>5746.1385459533603</v>
      </c>
      <c r="G92" s="14">
        <v>820.13359383767408</v>
      </c>
      <c r="H92" s="14">
        <v>2120.0651577503427</v>
      </c>
      <c r="I92" s="14">
        <v>1407.4005486968449</v>
      </c>
      <c r="J92" s="14">
        <v>439.65579561042523</v>
      </c>
      <c r="K92" s="14">
        <v>11048.124930773885</v>
      </c>
    </row>
    <row r="93" spans="1:11" x14ac:dyDescent="0.15">
      <c r="A93" s="12">
        <v>1960</v>
      </c>
      <c r="B93" s="14">
        <v>27123.963312107102</v>
      </c>
      <c r="C93" s="14"/>
      <c r="D93" s="14">
        <v>4762.0337609723156</v>
      </c>
      <c r="E93" s="14">
        <v>291.22889939230242</v>
      </c>
      <c r="F93" s="14">
        <v>5595.1249155975684</v>
      </c>
      <c r="G93" s="14">
        <v>805.57635902319441</v>
      </c>
      <c r="H93" s="14">
        <v>2051.8399729912217</v>
      </c>
      <c r="I93" s="14">
        <v>1915.0506414584736</v>
      </c>
      <c r="J93" s="14">
        <v>571.42640108035107</v>
      </c>
      <c r="K93" s="14">
        <v>11131.682361591673</v>
      </c>
    </row>
    <row r="94" spans="1:11" x14ac:dyDescent="0.15">
      <c r="A94" s="12">
        <v>1961</v>
      </c>
      <c r="B94" s="14">
        <v>26917.702949121485</v>
      </c>
      <c r="C94" s="14"/>
      <c r="D94" s="14">
        <v>4211.4929812834225</v>
      </c>
      <c r="E94" s="14">
        <v>318.88703208556149</v>
      </c>
      <c r="F94" s="14">
        <v>6128.7466577540099</v>
      </c>
      <c r="G94" s="14">
        <v>820.3841504639563</v>
      </c>
      <c r="H94" s="14">
        <v>1895.8489304812833</v>
      </c>
      <c r="I94" s="14">
        <v>2166.6844919786095</v>
      </c>
      <c r="J94" s="14">
        <v>761.39739304812827</v>
      </c>
      <c r="K94" s="14">
        <v>10614.261312026514</v>
      </c>
    </row>
    <row r="95" spans="1:11" x14ac:dyDescent="0.15">
      <c r="A95" s="12">
        <v>1962</v>
      </c>
      <c r="B95" s="14">
        <v>26475.480196818455</v>
      </c>
      <c r="C95" s="14"/>
      <c r="D95" s="14">
        <v>5252.1877065432909</v>
      </c>
      <c r="E95" s="14">
        <v>323.94249834765361</v>
      </c>
      <c r="F95" s="14">
        <v>5243.5492399206869</v>
      </c>
      <c r="G95" s="14">
        <v>849.39220728205146</v>
      </c>
      <c r="H95" s="14">
        <v>1999.8050231328484</v>
      </c>
      <c r="I95" s="14">
        <v>2345.3436880370123</v>
      </c>
      <c r="J95" s="14">
        <v>662.13846662260414</v>
      </c>
      <c r="K95" s="14">
        <v>9799.1213669323079</v>
      </c>
    </row>
    <row r="96" spans="1:11" x14ac:dyDescent="0.15">
      <c r="A96" s="12">
        <v>1963</v>
      </c>
      <c r="B96" s="14">
        <v>26240.557477600451</v>
      </c>
      <c r="C96" s="14"/>
      <c r="D96" s="14">
        <v>5826.8638145003251</v>
      </c>
      <c r="E96" s="14">
        <v>345.74461136512076</v>
      </c>
      <c r="F96" s="14">
        <v>6001.4435009797508</v>
      </c>
      <c r="G96" s="14">
        <v>852.29538378100142</v>
      </c>
      <c r="H96" s="14">
        <v>1907.9980404964072</v>
      </c>
      <c r="I96" s="14">
        <v>2304.964075767472</v>
      </c>
      <c r="J96" s="14">
        <v>705.57511430437614</v>
      </c>
      <c r="K96" s="14">
        <v>8295.6729364059975</v>
      </c>
    </row>
    <row r="97" spans="1:11" x14ac:dyDescent="0.15">
      <c r="A97" s="12">
        <v>1964</v>
      </c>
      <c r="B97" s="14">
        <v>27956.265114526028</v>
      </c>
      <c r="C97" s="14"/>
      <c r="D97" s="14">
        <v>5940.6793425717042</v>
      </c>
      <c r="E97" s="14">
        <v>471.74991943280691</v>
      </c>
      <c r="F97" s="14">
        <v>6023.235578472445</v>
      </c>
      <c r="G97" s="14">
        <v>973.59178618984288</v>
      </c>
      <c r="H97" s="14">
        <v>2308.2049629390908</v>
      </c>
      <c r="I97" s="14">
        <v>2805.2271994843695</v>
      </c>
      <c r="J97" s="14">
        <v>755.22107637769886</v>
      </c>
      <c r="K97" s="14">
        <v>8678.3552490580696</v>
      </c>
    </row>
    <row r="98" spans="1:11" x14ac:dyDescent="0.15">
      <c r="A98" s="12">
        <v>1965</v>
      </c>
      <c r="B98" s="14">
        <v>31313.793582298204</v>
      </c>
      <c r="C98" s="14"/>
      <c r="D98" s="14">
        <v>6184.6444866920147</v>
      </c>
      <c r="E98" s="14">
        <v>534.23003802281369</v>
      </c>
      <c r="F98" s="14">
        <v>6609.5437262357409</v>
      </c>
      <c r="G98" s="14">
        <v>1053.3869295340146</v>
      </c>
      <c r="H98" s="14">
        <v>2232.1704689480352</v>
      </c>
      <c r="I98" s="14">
        <v>2758.1178707224335</v>
      </c>
      <c r="J98" s="14">
        <v>792.23415716096326</v>
      </c>
      <c r="K98" s="14">
        <v>11149.465904982186</v>
      </c>
    </row>
    <row r="99" spans="1:11" x14ac:dyDescent="0.15">
      <c r="A99" s="12">
        <v>1966</v>
      </c>
      <c r="B99" s="14">
        <v>31833.767425328759</v>
      </c>
      <c r="C99" s="14"/>
      <c r="D99" s="14">
        <v>6415.010474430067</v>
      </c>
      <c r="E99" s="14">
        <v>511.36475662353661</v>
      </c>
      <c r="F99" s="14">
        <v>7010.1263093037578</v>
      </c>
      <c r="G99" s="14">
        <v>1310.355793110283</v>
      </c>
      <c r="H99" s="14">
        <v>2045.4590264941464</v>
      </c>
      <c r="I99" s="14">
        <v>3072.2150338878619</v>
      </c>
      <c r="J99" s="14">
        <v>749.69294516327784</v>
      </c>
      <c r="K99" s="14">
        <v>10719.543086315825</v>
      </c>
    </row>
    <row r="100" spans="1:11" x14ac:dyDescent="0.15">
      <c r="A100" s="12">
        <v>1967</v>
      </c>
      <c r="B100" s="14">
        <v>29587.62954869213</v>
      </c>
      <c r="C100" s="14"/>
      <c r="D100" s="14">
        <v>5730.8428143712572</v>
      </c>
      <c r="E100" s="14">
        <v>586.97604790419155</v>
      </c>
      <c r="F100" s="14">
        <v>6472.3892215568849</v>
      </c>
      <c r="G100" s="14">
        <v>1419.5617313671228</v>
      </c>
      <c r="H100" s="14">
        <v>1995.7185628742513</v>
      </c>
      <c r="I100" s="14">
        <v>2954.4461077844308</v>
      </c>
      <c r="J100" s="14">
        <v>620.98152694610769</v>
      </c>
      <c r="K100" s="14">
        <v>9806.7135358878859</v>
      </c>
    </row>
    <row r="101" spans="1:11" x14ac:dyDescent="0.15">
      <c r="A101" s="12">
        <v>1968</v>
      </c>
      <c r="B101" s="14">
        <v>31659.860480566305</v>
      </c>
      <c r="C101" s="14"/>
      <c r="D101" s="14">
        <v>5137.4864942528739</v>
      </c>
      <c r="E101" s="14">
        <v>570.87356321839081</v>
      </c>
      <c r="F101" s="14">
        <v>7064.5603448275861</v>
      </c>
      <c r="G101" s="14">
        <v>3515.3793103448274</v>
      </c>
      <c r="H101" s="14">
        <v>2095.7068965517242</v>
      </c>
      <c r="I101" s="14">
        <v>3252.4770114942526</v>
      </c>
      <c r="J101" s="14">
        <v>663.60295977011492</v>
      </c>
      <c r="K101" s="14">
        <v>9359.7739001065329</v>
      </c>
    </row>
    <row r="102" spans="1:11" x14ac:dyDescent="0.15">
      <c r="A102" s="12">
        <v>1969</v>
      </c>
      <c r="B102" s="14">
        <v>33188.585503204675</v>
      </c>
      <c r="C102" s="14"/>
      <c r="D102" s="14">
        <v>5745.8813744205072</v>
      </c>
      <c r="E102" s="14">
        <v>613.04608671938911</v>
      </c>
      <c r="F102" s="14">
        <v>8236.915734933189</v>
      </c>
      <c r="G102" s="14">
        <v>3806.5884919552768</v>
      </c>
      <c r="H102" s="14">
        <v>2163.4824106899373</v>
      </c>
      <c r="I102" s="14">
        <v>3083.0515407690209</v>
      </c>
      <c r="J102" s="14">
        <v>713.91355331333511</v>
      </c>
      <c r="K102" s="14">
        <v>8825.7063104040226</v>
      </c>
    </row>
    <row r="103" spans="1:11" x14ac:dyDescent="0.15">
      <c r="A103" s="12">
        <v>1970</v>
      </c>
      <c r="B103" s="14">
        <v>35491.530713753156</v>
      </c>
      <c r="C103" s="14"/>
      <c r="D103" s="14">
        <v>5966.9732234809462</v>
      </c>
      <c r="E103" s="14">
        <v>639.36663233779598</v>
      </c>
      <c r="F103" s="14">
        <v>9216.9747682801226</v>
      </c>
      <c r="G103" s="14">
        <v>4152.5180226570537</v>
      </c>
      <c r="H103" s="14">
        <v>2446.4186405767246</v>
      </c>
      <c r="I103" s="14">
        <v>3513.1513903192581</v>
      </c>
      <c r="J103" s="14">
        <v>783.02221936148294</v>
      </c>
      <c r="K103" s="14">
        <v>8773.105816739775</v>
      </c>
    </row>
    <row r="104" spans="1:11" x14ac:dyDescent="0.15">
      <c r="A104" s="12">
        <v>1971</v>
      </c>
      <c r="B104" s="14">
        <v>34598.309899926404</v>
      </c>
      <c r="C104" s="14"/>
      <c r="D104" s="14">
        <v>5615.163663293014</v>
      </c>
      <c r="E104" s="14">
        <v>583.97185880029622</v>
      </c>
      <c r="F104" s="14">
        <v>9369.3606516909404</v>
      </c>
      <c r="G104" s="14">
        <v>3100.5356702048875</v>
      </c>
      <c r="H104" s="14">
        <v>2222.9647000740556</v>
      </c>
      <c r="I104" s="14">
        <v>2881.1429276721797</v>
      </c>
      <c r="J104" s="14">
        <v>663.63078252283378</v>
      </c>
      <c r="K104" s="14">
        <v>10161.539645668199</v>
      </c>
    </row>
    <row r="105" spans="1:11" x14ac:dyDescent="0.15">
      <c r="A105" s="12">
        <v>1972</v>
      </c>
      <c r="B105" s="14">
        <v>37727.43550366519</v>
      </c>
      <c r="C105" s="14"/>
      <c r="D105" s="14">
        <v>6062.4812425328537</v>
      </c>
      <c r="E105" s="14">
        <v>627.73476702508947</v>
      </c>
      <c r="F105" s="14">
        <v>12464.1266427718</v>
      </c>
      <c r="G105" s="14">
        <v>2670.2150537634402</v>
      </c>
      <c r="H105" s="14">
        <v>3026.2437275985658</v>
      </c>
      <c r="I105" s="14">
        <v>2948.1672640382312</v>
      </c>
      <c r="J105" s="14">
        <v>668.33452807646336</v>
      </c>
      <c r="K105" s="14">
        <v>9260.132277858751</v>
      </c>
    </row>
    <row r="106" spans="1:11" x14ac:dyDescent="0.15">
      <c r="A106" s="12">
        <v>1973</v>
      </c>
      <c r="B106" s="14">
        <v>53732.645822743929</v>
      </c>
      <c r="C106" s="14"/>
      <c r="D106" s="14">
        <v>9603.2890888638904</v>
      </c>
      <c r="E106" s="14">
        <v>764.4994375703036</v>
      </c>
      <c r="F106" s="14">
        <v>18227.430821147354</v>
      </c>
      <c r="G106" s="14">
        <v>3619.6107986501684</v>
      </c>
      <c r="H106" s="14">
        <v>3460.8301462317204</v>
      </c>
      <c r="I106" s="14">
        <v>3084.4611923509556</v>
      </c>
      <c r="J106" s="14">
        <v>945.33295838020229</v>
      </c>
      <c r="K106" s="14">
        <v>14027.191379549327</v>
      </c>
    </row>
    <row r="107" spans="1:11" x14ac:dyDescent="0.15">
      <c r="A107" s="12">
        <v>1974</v>
      </c>
      <c r="B107" s="14">
        <v>74423.990770298449</v>
      </c>
      <c r="C107" s="14"/>
      <c r="D107" s="14">
        <v>10414.402797486315</v>
      </c>
      <c r="E107" s="14">
        <v>1473.1238597202512</v>
      </c>
      <c r="F107" s="14">
        <v>21066.201094668559</v>
      </c>
      <c r="G107" s="14">
        <v>3303.930670991283</v>
      </c>
      <c r="H107" s="14">
        <v>3754.3462396107839</v>
      </c>
      <c r="I107" s="14">
        <v>4019.2965740928435</v>
      </c>
      <c r="J107" s="14">
        <v>1012.3752280559496</v>
      </c>
      <c r="K107" s="14">
        <v>29380.314305672469</v>
      </c>
    </row>
    <row r="108" spans="1:11" x14ac:dyDescent="0.15">
      <c r="A108" s="12">
        <v>1975</v>
      </c>
      <c r="B108" s="14">
        <v>63410.298931460362</v>
      </c>
      <c r="C108" s="14"/>
      <c r="D108" s="14">
        <v>7188.7427563150068</v>
      </c>
      <c r="E108" s="14">
        <v>1077.8380386329866</v>
      </c>
      <c r="F108" s="14">
        <v>21046.972511144129</v>
      </c>
      <c r="G108" s="14">
        <v>3767.5780089153041</v>
      </c>
      <c r="H108" s="14">
        <v>3556.3800148588407</v>
      </c>
      <c r="I108" s="14">
        <v>3192.2455423476968</v>
      </c>
      <c r="J108" s="14">
        <v>931.67446136701324</v>
      </c>
      <c r="K108" s="14">
        <v>22648.86759787938</v>
      </c>
    </row>
    <row r="109" spans="1:11" x14ac:dyDescent="0.15">
      <c r="A109" s="12">
        <v>1976</v>
      </c>
      <c r="B109" s="14">
        <v>68586.035017114657</v>
      </c>
      <c r="C109" s="14"/>
      <c r="D109" s="14">
        <v>8989.0107130312608</v>
      </c>
      <c r="E109" s="14">
        <v>1303.7864418686336</v>
      </c>
      <c r="F109" s="14">
        <v>23247.797681770284</v>
      </c>
      <c r="G109" s="14">
        <v>4781.3154197400772</v>
      </c>
      <c r="H109" s="14">
        <v>4005.4706708816293</v>
      </c>
      <c r="I109" s="14">
        <v>2974.8366701791356</v>
      </c>
      <c r="J109" s="14">
        <v>1250.9922725676149</v>
      </c>
      <c r="K109" s="14">
        <v>22032.825147076015</v>
      </c>
    </row>
    <row r="110" spans="1:11" x14ac:dyDescent="0.15">
      <c r="A110" s="12">
        <v>1977</v>
      </c>
      <c r="B110" s="14">
        <v>76434.726354425598</v>
      </c>
      <c r="C110" s="14"/>
      <c r="D110" s="14">
        <v>12187.597096188747</v>
      </c>
      <c r="E110" s="14">
        <v>1362.8510146840454</v>
      </c>
      <c r="F110" s="14">
        <v>26135.687180333276</v>
      </c>
      <c r="G110" s="14">
        <v>4722.5375350602208</v>
      </c>
      <c r="H110" s="14">
        <v>5268.1092229005108</v>
      </c>
      <c r="I110" s="14">
        <v>3551.606995545289</v>
      </c>
      <c r="J110" s="14">
        <v>1310.0189737667051</v>
      </c>
      <c r="K110" s="14">
        <v>21896.318335946813</v>
      </c>
    </row>
    <row r="111" spans="1:11" x14ac:dyDescent="0.15">
      <c r="A111" s="12">
        <v>1978</v>
      </c>
      <c r="B111" s="14">
        <v>75083.857132250792</v>
      </c>
      <c r="C111" s="14"/>
      <c r="D111" s="14">
        <v>12824.511652867217</v>
      </c>
      <c r="E111" s="14">
        <v>1260.5075130328119</v>
      </c>
      <c r="F111" s="14">
        <v>25368.465194725541</v>
      </c>
      <c r="G111" s="14">
        <v>4965.8785648574049</v>
      </c>
      <c r="H111" s="14">
        <v>6017.9714811407539</v>
      </c>
      <c r="I111" s="14">
        <v>3617.1956455075128</v>
      </c>
      <c r="J111" s="14">
        <v>1366.71879791475</v>
      </c>
      <c r="K111" s="14">
        <v>19662.608282204808</v>
      </c>
    </row>
    <row r="112" spans="1:11" x14ac:dyDescent="0.15">
      <c r="A112" s="12">
        <v>1979</v>
      </c>
      <c r="B112" s="14">
        <v>90322.854557034923</v>
      </c>
      <c r="C112" s="14"/>
      <c r="D112" s="14">
        <v>14065.783794956595</v>
      </c>
      <c r="E112" s="14">
        <v>1368.7749758853522</v>
      </c>
      <c r="F112" s="14">
        <v>27454.744384731981</v>
      </c>
      <c r="G112" s="14">
        <v>7013.1707317073169</v>
      </c>
      <c r="H112" s="14">
        <v>5943.3650268706078</v>
      </c>
      <c r="I112" s="14">
        <v>6087.4466032795926</v>
      </c>
      <c r="J112" s="14">
        <v>1420.6263331955354</v>
      </c>
      <c r="K112" s="14">
        <v>26968.942706407943</v>
      </c>
    </row>
    <row r="113" spans="1:11" x14ac:dyDescent="0.15">
      <c r="A113" s="12">
        <v>1980</v>
      </c>
      <c r="B113" s="14">
        <v>98398.626449813106</v>
      </c>
      <c r="C113" s="14"/>
      <c r="D113" s="14">
        <v>12726.353241077932</v>
      </c>
      <c r="E113" s="14">
        <v>1494.5302257829569</v>
      </c>
      <c r="F113" s="14">
        <v>31940.427288176743</v>
      </c>
      <c r="G113" s="14">
        <v>7410.7756737072104</v>
      </c>
      <c r="H113" s="14">
        <v>6258.940276766205</v>
      </c>
      <c r="I113" s="14">
        <v>5180.0861859674678</v>
      </c>
      <c r="J113" s="14">
        <v>1679.9979363923285</v>
      </c>
      <c r="K113" s="14">
        <v>31707.515621942261</v>
      </c>
    </row>
    <row r="114" spans="1:11" x14ac:dyDescent="0.15">
      <c r="A114" s="12">
        <v>1981</v>
      </c>
      <c r="B114" s="14">
        <v>93105.880062855213</v>
      </c>
      <c r="C114" s="14"/>
      <c r="D114" s="14">
        <v>13141.868470251839</v>
      </c>
      <c r="E114" s="14">
        <v>1310.8808973935993</v>
      </c>
      <c r="F114" s="14">
        <v>33480.645551523143</v>
      </c>
      <c r="G114" s="14">
        <v>5614.3648960739019</v>
      </c>
      <c r="H114" s="14">
        <v>4248.8639612889028</v>
      </c>
      <c r="I114" s="14">
        <v>4670.0131969646973</v>
      </c>
      <c r="J114" s="14">
        <v>1699.8186847025179</v>
      </c>
      <c r="K114" s="14">
        <v>28939.424404656609</v>
      </c>
    </row>
    <row r="115" spans="1:11" x14ac:dyDescent="0.15">
      <c r="A115" s="12">
        <v>1982</v>
      </c>
      <c r="B115" s="14">
        <v>76024.114732413815</v>
      </c>
      <c r="C115" s="14"/>
      <c r="D115" s="14">
        <v>10327.196165803109</v>
      </c>
      <c r="E115" s="14">
        <v>1121.4466321243524</v>
      </c>
      <c r="F115" s="14">
        <v>27325.103626943001</v>
      </c>
      <c r="G115" s="14">
        <v>5023.4849740932641</v>
      </c>
      <c r="H115" s="14">
        <v>4191.8808290155439</v>
      </c>
      <c r="I115" s="14">
        <v>4370.6621761658034</v>
      </c>
      <c r="J115" s="14">
        <v>1398.0024145077721</v>
      </c>
      <c r="K115" s="14">
        <v>22266.337913760981</v>
      </c>
    </row>
    <row r="116" spans="1:11" x14ac:dyDescent="0.15">
      <c r="A116" s="12">
        <v>1983</v>
      </c>
      <c r="B116" s="14">
        <v>62338.144108074157</v>
      </c>
      <c r="C116" s="14"/>
      <c r="D116" s="14">
        <v>10282.91435742972</v>
      </c>
      <c r="E116" s="14">
        <v>990.7479919678716</v>
      </c>
      <c r="F116" s="14">
        <v>28736.940763052211</v>
      </c>
      <c r="G116" s="14">
        <v>5032.4748995983937</v>
      </c>
      <c r="H116" s="14">
        <v>4043.0391566265062</v>
      </c>
      <c r="I116" s="14">
        <v>3972.1777108433739</v>
      </c>
      <c r="J116" s="14">
        <v>1395.1700100401608</v>
      </c>
      <c r="K116" s="14">
        <v>7884.6792185159266</v>
      </c>
    </row>
    <row r="117" spans="1:11" x14ac:dyDescent="0.15">
      <c r="A117" s="12">
        <v>1984</v>
      </c>
      <c r="B117" s="14">
        <v>68682.201124107232</v>
      </c>
      <c r="C117" s="14"/>
      <c r="D117" s="14">
        <v>10198.625409047159</v>
      </c>
      <c r="E117" s="14">
        <v>910.74879692011541</v>
      </c>
      <c r="F117" s="14">
        <v>33970.67853705486</v>
      </c>
      <c r="G117" s="14">
        <v>4600.2877767083728</v>
      </c>
      <c r="H117" s="14">
        <v>4354.9894128970163</v>
      </c>
      <c r="I117" s="14">
        <v>3937.35322425409</v>
      </c>
      <c r="J117" s="14">
        <v>1179.5706448508181</v>
      </c>
      <c r="K117" s="14">
        <v>9529.9473223748046</v>
      </c>
    </row>
    <row r="118" spans="1:11" x14ac:dyDescent="0.15">
      <c r="A118" s="12">
        <v>1985</v>
      </c>
      <c r="B118" s="14">
        <v>65858.257129517558</v>
      </c>
      <c r="C118" s="14"/>
      <c r="D118" s="14">
        <v>10198.608457249071</v>
      </c>
      <c r="E118" s="14">
        <v>756.74814126394051</v>
      </c>
      <c r="F118" s="14">
        <v>31143.283457249072</v>
      </c>
      <c r="G118" s="14">
        <v>4643.7369888475832</v>
      </c>
      <c r="H118" s="14">
        <v>4314.5576208178436</v>
      </c>
      <c r="I118" s="14">
        <v>3617.3289962825279</v>
      </c>
      <c r="J118" s="14">
        <v>1042.8062267657992</v>
      </c>
      <c r="K118" s="14">
        <v>10141.187241041715</v>
      </c>
    </row>
    <row r="119" spans="1:11" x14ac:dyDescent="0.15">
      <c r="A119" s="12">
        <v>1986</v>
      </c>
      <c r="B119" s="14">
        <v>55819.038102365586</v>
      </c>
      <c r="C119" s="14"/>
      <c r="D119" s="14">
        <v>8171.3735401459853</v>
      </c>
      <c r="E119" s="14">
        <v>672.58029197080293</v>
      </c>
      <c r="F119" s="14">
        <v>26651.590328467155</v>
      </c>
      <c r="G119" s="14">
        <v>4997.8439781021898</v>
      </c>
      <c r="H119" s="14">
        <v>6084.2281021897816</v>
      </c>
      <c r="I119" s="14">
        <v>3018.2636861313867</v>
      </c>
      <c r="J119" s="14">
        <v>1297.4598540145985</v>
      </c>
      <c r="K119" s="14">
        <v>4925.6983213436924</v>
      </c>
    </row>
    <row r="120" spans="1:11" x14ac:dyDescent="0.15">
      <c r="A120" s="12">
        <v>1987</v>
      </c>
      <c r="B120" s="14">
        <v>63601.292795956775</v>
      </c>
      <c r="C120" s="14"/>
      <c r="D120" s="14">
        <v>7317.5892605633799</v>
      </c>
      <c r="E120" s="14">
        <v>651.19894366197184</v>
      </c>
      <c r="F120" s="14">
        <v>30171.45070422535</v>
      </c>
      <c r="G120" s="14">
        <v>6010.359154929577</v>
      </c>
      <c r="H120" s="14">
        <v>5340.7517605633802</v>
      </c>
      <c r="I120" s="14">
        <v>3061.5554577464786</v>
      </c>
      <c r="J120" s="14">
        <v>1368.0815404929576</v>
      </c>
      <c r="K120" s="14">
        <v>9680.3059737736749</v>
      </c>
    </row>
    <row r="121" spans="1:11" x14ac:dyDescent="0.15">
      <c r="A121" s="12">
        <v>1988</v>
      </c>
      <c r="B121" s="14">
        <v>77455.31505464013</v>
      </c>
      <c r="C121" s="14"/>
      <c r="D121" s="14">
        <v>10092.293829247672</v>
      </c>
      <c r="E121" s="14">
        <v>663.99577345731177</v>
      </c>
      <c r="F121" s="14">
        <v>37004.782755705826</v>
      </c>
      <c r="G121" s="14">
        <v>7791.1783601014358</v>
      </c>
      <c r="H121" s="14">
        <v>5564.9695688926449</v>
      </c>
      <c r="I121" s="14">
        <v>2984.1141166525776</v>
      </c>
      <c r="J121" s="14">
        <v>1533.92967032967</v>
      </c>
      <c r="K121" s="14">
        <v>11820.050980253</v>
      </c>
    </row>
    <row r="122" spans="1:11" x14ac:dyDescent="0.15">
      <c r="A122" s="12">
        <v>1989</v>
      </c>
      <c r="B122" s="14">
        <v>80667.979923711711</v>
      </c>
      <c r="C122" s="14"/>
      <c r="D122" s="14">
        <v>10096.891209677418</v>
      </c>
      <c r="E122" s="14">
        <v>872.73870967741925</v>
      </c>
      <c r="F122" s="14">
        <v>36240.791129032252</v>
      </c>
      <c r="G122" s="14">
        <v>8516.5806451612898</v>
      </c>
      <c r="H122" s="14">
        <v>6025.9024193548385</v>
      </c>
      <c r="I122" s="14">
        <v>3676.4645161290318</v>
      </c>
      <c r="J122" s="14">
        <v>1699.7218790322579</v>
      </c>
      <c r="K122" s="14">
        <v>13538.889415647207</v>
      </c>
    </row>
    <row r="123" spans="1:11" x14ac:dyDescent="0.15">
      <c r="A123" s="12">
        <v>1990</v>
      </c>
      <c r="B123" s="14">
        <v>82358.032441539515</v>
      </c>
      <c r="C123" s="14"/>
      <c r="D123" s="14">
        <v>12352.5</v>
      </c>
      <c r="E123" s="14">
        <v>926</v>
      </c>
      <c r="F123" s="14">
        <v>31414</v>
      </c>
      <c r="G123" s="14">
        <v>8373</v>
      </c>
      <c r="H123" s="14">
        <v>6766</v>
      </c>
      <c r="I123" s="14">
        <v>3231</v>
      </c>
      <c r="J123" s="14">
        <v>1730.5</v>
      </c>
      <c r="K123" s="14">
        <v>17565.032441539512</v>
      </c>
    </row>
    <row r="124" spans="1:11" x14ac:dyDescent="0.15">
      <c r="A124" s="12">
        <v>1991</v>
      </c>
      <c r="B124" s="14">
        <v>77807.175169675524</v>
      </c>
      <c r="C124" s="14"/>
      <c r="D124" s="14">
        <v>11494.11497797357</v>
      </c>
      <c r="E124" s="14">
        <v>814.71585903083712</v>
      </c>
      <c r="F124" s="14">
        <v>30343.127753303968</v>
      </c>
      <c r="G124" s="14">
        <v>8580.9060205580045</v>
      </c>
      <c r="H124" s="14">
        <v>6939.9588839941271</v>
      </c>
      <c r="I124" s="14">
        <v>3194.5690161527168</v>
      </c>
      <c r="J124" s="14">
        <v>1523.7777533039648</v>
      </c>
      <c r="K124" s="14">
        <v>14916.004905358343</v>
      </c>
    </row>
    <row r="125" spans="1:11" x14ac:dyDescent="0.15">
      <c r="A125" s="12">
        <v>1992</v>
      </c>
      <c r="B125" s="14">
        <v>79403.54788071198</v>
      </c>
      <c r="C125" s="14"/>
      <c r="D125" s="14">
        <v>11397.822523164645</v>
      </c>
      <c r="E125" s="14">
        <v>661.41838916607253</v>
      </c>
      <c r="F125" s="14">
        <v>33343.870990734133</v>
      </c>
      <c r="G125" s="14">
        <v>9322.2729864575886</v>
      </c>
      <c r="H125" s="14">
        <v>6443.7056307911598</v>
      </c>
      <c r="I125" s="14">
        <v>3245.6079828937982</v>
      </c>
      <c r="J125" s="14">
        <v>1509.3288168210972</v>
      </c>
      <c r="K125" s="14">
        <v>13479.520560683484</v>
      </c>
    </row>
    <row r="126" spans="1:11" x14ac:dyDescent="0.15">
      <c r="A126" s="12">
        <v>1993</v>
      </c>
      <c r="B126" s="14">
        <v>79192.651092712797</v>
      </c>
      <c r="C126" s="14"/>
      <c r="D126" s="14">
        <v>11865.027404844288</v>
      </c>
      <c r="E126" s="14">
        <v>658.47474048442893</v>
      </c>
      <c r="F126" s="14">
        <v>34872.930795847744</v>
      </c>
      <c r="G126" s="14">
        <v>8320.4795847750847</v>
      </c>
      <c r="H126" s="14">
        <v>6436.4096885813142</v>
      </c>
      <c r="I126" s="14">
        <v>3178.4069204152242</v>
      </c>
      <c r="J126" s="14">
        <v>1488.1710034602074</v>
      </c>
      <c r="K126" s="14">
        <v>12372.750954304494</v>
      </c>
    </row>
    <row r="127" spans="1:11" x14ac:dyDescent="0.15">
      <c r="A127" s="12">
        <v>1994</v>
      </c>
      <c r="B127" s="14">
        <v>90318.501366143333</v>
      </c>
      <c r="C127" s="14"/>
      <c r="D127" s="14">
        <v>13810.192375168692</v>
      </c>
      <c r="E127" s="14">
        <v>910.13765182186251</v>
      </c>
      <c r="F127" s="14">
        <v>38403.04655870446</v>
      </c>
      <c r="G127" s="14">
        <v>10233.757085020245</v>
      </c>
      <c r="H127" s="14">
        <v>7423.9716599190297</v>
      </c>
      <c r="I127" s="14">
        <v>4043.5863697705809</v>
      </c>
      <c r="J127" s="14">
        <v>1687.4587044534414</v>
      </c>
      <c r="K127" s="14">
        <v>13806.350961285018</v>
      </c>
    </row>
    <row r="128" spans="1:11" x14ac:dyDescent="0.15">
      <c r="A128" s="12">
        <v>1995</v>
      </c>
      <c r="B128" s="14">
        <v>102173.46974392344</v>
      </c>
      <c r="C128" s="14"/>
      <c r="D128" s="14">
        <v>17981.884383202098</v>
      </c>
      <c r="E128" s="14">
        <v>943.37270341207329</v>
      </c>
      <c r="F128" s="14">
        <v>39884.082677165352</v>
      </c>
      <c r="G128" s="14">
        <v>13838.41994750656</v>
      </c>
      <c r="H128" s="14">
        <v>8683.3169291338563</v>
      </c>
      <c r="I128" s="14">
        <v>4783.7572178477685</v>
      </c>
      <c r="J128" s="14">
        <v>1806.1299212598421</v>
      </c>
      <c r="K128" s="14">
        <v>14252.505964395896</v>
      </c>
    </row>
    <row r="129" spans="1:11" x14ac:dyDescent="0.15">
      <c r="A129" s="12">
        <v>1996</v>
      </c>
      <c r="B129" s="14">
        <v>106519.42565769235</v>
      </c>
      <c r="C129" s="14"/>
      <c r="D129" s="14">
        <v>19834.662141491393</v>
      </c>
      <c r="E129" s="14">
        <v>947.13766730401528</v>
      </c>
      <c r="F129" s="14">
        <v>39773.950924155513</v>
      </c>
      <c r="G129" s="14">
        <v>12789.274059910771</v>
      </c>
      <c r="H129" s="14">
        <v>8819.1261950286807</v>
      </c>
      <c r="I129" s="14">
        <v>4912.2874442319944</v>
      </c>
      <c r="J129" s="14">
        <v>1996.9027405991073</v>
      </c>
      <c r="K129" s="14">
        <v>17446.084484970885</v>
      </c>
    </row>
    <row r="130" spans="1:11" x14ac:dyDescent="0.15">
      <c r="A130" s="12">
        <v>1997</v>
      </c>
      <c r="B130" s="14">
        <v>117883.65207164205</v>
      </c>
      <c r="C130" s="14"/>
      <c r="D130" s="14">
        <v>20778.449844236759</v>
      </c>
      <c r="E130" s="14">
        <v>1035.8280373831776</v>
      </c>
      <c r="F130" s="14">
        <v>46680.188223052952</v>
      </c>
      <c r="G130" s="14">
        <v>13581.39937694704</v>
      </c>
      <c r="H130" s="14">
        <v>9404.6996884735199</v>
      </c>
      <c r="I130" s="14">
        <v>5504.0579439252333</v>
      </c>
      <c r="J130" s="14">
        <v>2109</v>
      </c>
      <c r="K130" s="14">
        <v>18790.028957623377</v>
      </c>
    </row>
    <row r="131" spans="1:11" x14ac:dyDescent="0.15">
      <c r="A131" s="12">
        <v>1998</v>
      </c>
      <c r="B131" s="14">
        <v>117882.37470562181</v>
      </c>
      <c r="C131" s="14"/>
      <c r="D131" s="14">
        <v>20228.030061349691</v>
      </c>
      <c r="E131" s="14">
        <v>1060.8349693251532</v>
      </c>
      <c r="F131" s="14">
        <v>44375.421962576685</v>
      </c>
      <c r="G131" s="14">
        <v>11900.916564417177</v>
      </c>
      <c r="H131" s="14">
        <v>8676.7159509202447</v>
      </c>
      <c r="I131" s="14">
        <v>4548.039263803681</v>
      </c>
      <c r="J131" s="14">
        <v>2220.2963190184046</v>
      </c>
      <c r="K131" s="14">
        <v>24872.119614210762</v>
      </c>
    </row>
    <row r="132" spans="1:11" x14ac:dyDescent="0.15">
      <c r="A132" s="12">
        <v>1999</v>
      </c>
      <c r="B132" s="14">
        <v>106864.72268808735</v>
      </c>
      <c r="C132" s="14"/>
      <c r="D132" s="14">
        <v>20503.239952793225</v>
      </c>
      <c r="E132" s="14">
        <v>1099.8883553421367</v>
      </c>
      <c r="F132" s="14">
        <v>41390.941318727491</v>
      </c>
      <c r="G132" s="14">
        <v>12253.32112845138</v>
      </c>
      <c r="H132" s="14">
        <v>9113.6968787514998</v>
      </c>
      <c r="I132" s="14">
        <v>4653.7358943577428</v>
      </c>
      <c r="J132" s="14">
        <v>2100</v>
      </c>
      <c r="K132" s="14">
        <v>15749.899159663864</v>
      </c>
    </row>
    <row r="133" spans="1:11" x14ac:dyDescent="0.15">
      <c r="A133" s="12">
        <v>2000</v>
      </c>
      <c r="B133" s="14">
        <v>122141.37042054416</v>
      </c>
      <c r="C133" s="14"/>
      <c r="D133" s="14">
        <v>20365.635007071458</v>
      </c>
      <c r="E133" s="14">
        <v>1105.8646922183507</v>
      </c>
      <c r="F133" s="14">
        <v>46287.857364692223</v>
      </c>
      <c r="G133" s="14">
        <v>13825.206155632985</v>
      </c>
      <c r="H133" s="14">
        <v>9986.9372822299647</v>
      </c>
      <c r="I133" s="14">
        <v>5211.3019744483163</v>
      </c>
      <c r="J133" s="14">
        <v>1869</v>
      </c>
      <c r="K133" s="14">
        <v>23489.567944250874</v>
      </c>
    </row>
    <row r="134" spans="1:11" x14ac:dyDescent="0.15">
      <c r="A134" s="12">
        <v>2001</v>
      </c>
      <c r="B134" s="14">
        <v>111748.86900056463</v>
      </c>
      <c r="C134" s="14"/>
      <c r="D134" s="14">
        <v>19638.210050818743</v>
      </c>
      <c r="E134" s="14">
        <v>998.51552795031046</v>
      </c>
      <c r="F134" s="14">
        <v>42968.639751552793</v>
      </c>
      <c r="G134" s="14">
        <v>13833.831168831168</v>
      </c>
      <c r="H134" s="14">
        <v>9078.8898927159789</v>
      </c>
      <c r="I134" s="14">
        <v>5037.5957086391863</v>
      </c>
      <c r="J134" s="14">
        <v>1518.8063241106718</v>
      </c>
      <c r="K134" s="14">
        <v>18674.380575945794</v>
      </c>
    </row>
    <row r="135" spans="1:11" x14ac:dyDescent="0.15">
      <c r="A135" s="12">
        <v>2002</v>
      </c>
      <c r="B135" s="14">
        <v>108547.8393551973</v>
      </c>
      <c r="C135" s="14"/>
      <c r="D135" s="14">
        <v>18677.96720400222</v>
      </c>
      <c r="E135" s="14">
        <v>996.77821011673132</v>
      </c>
      <c r="F135" s="14">
        <v>43853.882156753745</v>
      </c>
      <c r="G135" s="14">
        <v>12658.06614785992</v>
      </c>
      <c r="H135" s="14">
        <v>8644.0722623679812</v>
      </c>
      <c r="I135" s="14">
        <v>5442.3218454697044</v>
      </c>
      <c r="J135" s="14">
        <v>1352.0439132851582</v>
      </c>
      <c r="K135" s="14">
        <v>16922.707615341853</v>
      </c>
    </row>
    <row r="136" spans="1:11" x14ac:dyDescent="0.15">
      <c r="A136" s="12">
        <v>2003</v>
      </c>
      <c r="B136" s="14">
        <v>123164.15054347824</v>
      </c>
      <c r="C136" s="14"/>
      <c r="D136" s="14">
        <v>21001.501086956519</v>
      </c>
      <c r="E136" s="14">
        <v>1172.7483695652174</v>
      </c>
      <c r="F136" s="14">
        <v>51913.471739130429</v>
      </c>
      <c r="G136" s="14">
        <v>14261.216847826086</v>
      </c>
      <c r="H136" s="14">
        <v>9299.5891304347824</v>
      </c>
      <c r="I136" s="14">
        <v>6214.6429347826088</v>
      </c>
      <c r="J136" s="14">
        <v>1561.2967391304346</v>
      </c>
      <c r="K136" s="14">
        <v>17739.683695652173</v>
      </c>
    </row>
    <row r="137" spans="1:11" x14ac:dyDescent="0.15">
      <c r="A137" s="12">
        <v>2004</v>
      </c>
      <c r="B137" s="14">
        <v>162205.44745911172</v>
      </c>
      <c r="C137" s="14"/>
      <c r="D137" s="14">
        <v>23741.872948650082</v>
      </c>
      <c r="E137" s="14">
        <v>1559.5436739015354</v>
      </c>
      <c r="F137" s="14">
        <v>65731.929062996292</v>
      </c>
      <c r="G137" s="14">
        <v>21376.265219692959</v>
      </c>
      <c r="H137" s="14">
        <v>11575.494970884067</v>
      </c>
      <c r="I137" s="14">
        <v>8603.7824245632619</v>
      </c>
      <c r="J137" s="14">
        <v>2018.9655902593965</v>
      </c>
      <c r="K137" s="14">
        <v>27597.593568164109</v>
      </c>
    </row>
    <row r="138" spans="1:11" x14ac:dyDescent="0.15">
      <c r="A138" s="12">
        <v>2005</v>
      </c>
      <c r="B138" s="14">
        <v>200647.9511777634</v>
      </c>
      <c r="C138" s="14"/>
      <c r="D138" s="14">
        <v>26840.269647846384</v>
      </c>
      <c r="E138" s="14">
        <v>1872.1063385458267</v>
      </c>
      <c r="F138" s="14">
        <v>79322.578274565283</v>
      </c>
      <c r="G138" s="14">
        <v>27616.277638867894</v>
      </c>
      <c r="H138" s="14">
        <v>14181.210151891957</v>
      </c>
      <c r="I138" s="14">
        <v>11453.341229433177</v>
      </c>
      <c r="J138" s="14">
        <v>2278.3835515832047</v>
      </c>
      <c r="K138" s="14">
        <v>37083.784345029693</v>
      </c>
    </row>
    <row r="139" spans="1:11" x14ac:dyDescent="0.15">
      <c r="A139" s="12">
        <v>2006</v>
      </c>
      <c r="B139" s="14">
        <v>233877.95320881146</v>
      </c>
      <c r="C139" s="14"/>
      <c r="D139" s="14">
        <v>30176.545076322909</v>
      </c>
      <c r="E139" s="14">
        <v>2738.0209635431543</v>
      </c>
      <c r="F139" s="14">
        <v>89341.612489884908</v>
      </c>
      <c r="G139" s="14">
        <v>38042.450537451383</v>
      </c>
      <c r="H139" s="14">
        <v>15812.998243859622</v>
      </c>
      <c r="I139" s="14">
        <v>15407.103207652277</v>
      </c>
      <c r="J139" s="14">
        <v>2562.3432782182535</v>
      </c>
      <c r="K139" s="14">
        <v>39796.879411878959</v>
      </c>
    </row>
    <row r="140" spans="1:11" x14ac:dyDescent="0.15">
      <c r="A140" s="12">
        <v>2007</v>
      </c>
      <c r="B140" s="14">
        <v>267245.25729280355</v>
      </c>
      <c r="C140" s="14"/>
      <c r="D140" s="14">
        <v>35161.527368405514</v>
      </c>
      <c r="E140" s="14">
        <v>3033.7618254388922</v>
      </c>
      <c r="F140" s="14">
        <v>101267.51844048228</v>
      </c>
      <c r="G140" s="14">
        <v>42846.38533377929</v>
      </c>
      <c r="H140" s="14">
        <v>18905.50348413234</v>
      </c>
      <c r="I140" s="14">
        <v>17524.213247975786</v>
      </c>
      <c r="J140" s="14">
        <v>2847.7076774741968</v>
      </c>
      <c r="K140" s="14">
        <v>45658.639915115265</v>
      </c>
    </row>
    <row r="141" spans="1:11" x14ac:dyDescent="0.15">
      <c r="A141" s="12">
        <v>2008</v>
      </c>
      <c r="B141" s="14">
        <v>303321.40112755913</v>
      </c>
      <c r="C141" s="14"/>
      <c r="D141" s="14">
        <v>42505.637719450526</v>
      </c>
      <c r="E141" s="14">
        <v>4188.3103335248488</v>
      </c>
      <c r="F141" s="14">
        <v>120162.92284350346</v>
      </c>
      <c r="G141" s="14">
        <v>40346.40747767951</v>
      </c>
      <c r="H141" s="14">
        <v>22841.164820694376</v>
      </c>
      <c r="I141" s="14">
        <v>18993.81911563957</v>
      </c>
      <c r="J141" s="14">
        <v>3607.0862813251274</v>
      </c>
      <c r="K141" s="14">
        <v>50676.052535741743</v>
      </c>
    </row>
    <row r="142" spans="1:11" x14ac:dyDescent="0.15">
      <c r="A142" s="12">
        <v>2009</v>
      </c>
      <c r="B142" s="14">
        <v>237136.44760552482</v>
      </c>
      <c r="C142" s="14"/>
      <c r="D142" s="14">
        <v>33914.173473810479</v>
      </c>
      <c r="E142" s="14">
        <v>3226.8291676717631</v>
      </c>
      <c r="F142" s="14">
        <v>93205.989021224479</v>
      </c>
      <c r="G142" s="14">
        <v>32733.927994518039</v>
      </c>
      <c r="H142" s="14">
        <v>20014.380763008761</v>
      </c>
      <c r="I142" s="14">
        <v>16289.225886768436</v>
      </c>
      <c r="J142" s="14">
        <v>3280.9079149990675</v>
      </c>
      <c r="K142" s="14">
        <v>34471.013383523816</v>
      </c>
    </row>
    <row r="143" spans="1:11" x14ac:dyDescent="0.15">
      <c r="A143" s="12">
        <v>2010</v>
      </c>
      <c r="B143" s="14">
        <v>290070.61378120328</v>
      </c>
      <c r="C143" s="14"/>
      <c r="D143" s="14">
        <v>40837.906080895162</v>
      </c>
      <c r="E143" s="14">
        <v>4119.0325528528847</v>
      </c>
      <c r="F143" s="14">
        <v>121023.13124529715</v>
      </c>
      <c r="G143" s="14">
        <v>41716.591763734752</v>
      </c>
      <c r="H143" s="14">
        <v>23866.882479635879</v>
      </c>
      <c r="I143" s="14">
        <v>21022.07470327066</v>
      </c>
      <c r="J143" s="14">
        <v>4159.6716500045859</v>
      </c>
      <c r="K143" s="14">
        <v>33325.32330551224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JT, 1870-2010</vt:lpstr>
      <vt:lpstr>Sample GDP, 1870-2010</vt:lpstr>
      <vt:lpstr>Sample Xs, 1870-2010</vt:lpstr>
      <vt:lpstr>Africa</vt:lpstr>
      <vt:lpstr>Asia</vt:lpstr>
      <vt:lpstr>Europe</vt:lpstr>
      <vt:lpstr>NA</vt:lpstr>
      <vt:lpstr>Oceania</vt:lpstr>
      <vt:lpstr>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Jacks</dc:creator>
  <cp:lastModifiedBy>David Jacks</cp:lastModifiedBy>
  <dcterms:created xsi:type="dcterms:W3CDTF">2017-03-02T04:17:00Z</dcterms:created>
  <dcterms:modified xsi:type="dcterms:W3CDTF">2018-09-11T02:34:07Z</dcterms:modified>
</cp:coreProperties>
</file>